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76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<sst xmlns="http://schemas.openxmlformats.org/spreadsheetml/2006/main" count="3005" uniqueCount="606">
  <si>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</si>
  <si>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</si>
  <si>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</si>
  <si>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</si>
  <si>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</si>
  <si>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</si>
  <si>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</si>
  <si>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</si>
  <si>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</si>
  <si>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</si>
  <si>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</si>
  <si>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</si>
  <si>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</si>
  <si>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</si>
  <si>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</si>
  <si>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</si>
  <si>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</si>
  <si>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</si>
  <si>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</si>
  <si>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</si>
  <si>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</si>
  <si>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</si>
  <si>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</si>
  <si>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</si>
  <si>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</si>
  <si>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</si>
  <si>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</si>
  <si>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</si>
  <si>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</si>
  <si>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</si>
  <si>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</si>
  <si>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</si>
  <si>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</si>
  <si>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</si>
  <si>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</si>
  <si>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</si>
  <si>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</si>
  <si>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</si>
  <si>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</si>
  <si>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</si>
  <si>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</si>
  <si>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</si>
  <si>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</si>
  <si>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</si>
  <si>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</si>
  <si>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</si>
  <si>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</si>
  <si>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</si>
  <si>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</si>
  <si>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</si>
  <si>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</si>
  <si>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</si>
  <si>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</si>
  <si>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</si>
  <si>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</si>
  <si>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</si>
  <si>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</si>
  <si>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</si>
  <si>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</si>
  <si>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</si>
  <si>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</si>
  <si>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</si>
  <si>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</si>
  <si>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</si>
  <si>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</si>
  <si>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</si>
  <si>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</si>
  <si>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</si>
  <si>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</si>
  <si>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</si>
  <si>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</si>
  <si>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</si>
  <si>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</si>
  <si>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</si>
  <si>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</si>
  <si>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</si>
  <si>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</si>
  <si>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</si>
  <si>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</si>
  <si>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</si>
  <si>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</si>
  <si>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</si>
  <si>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</si>
  <si>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</si>
  <si>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</si>
  <si>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</si>
  <si>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</si>
  <si>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</si>
  <si>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</si>
  <si>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</si>
  <si>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</si>
  <si>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</si>
  <si>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</si>
  <si>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</si>
  <si>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</si>
  <si>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</si>
  <si>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</si>
  <si>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</si>
  <si>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</si>
  <si>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</si>
  <si>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</si>
  <si>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</si>
  <si>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</si>
  <si>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</si>
  <si>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</si>
  <si>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</si>
  <si>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</si>
  <si>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</si>
  <si>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</si>
  <si>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</si>
  <si>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</si>
  <si>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</si>
  <si>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</si>
  <si>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</si>
  <si>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</si>
  <si>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</si>
  <si>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</si>
  <si>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</si>
  <si>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</si>
  <si>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</si>
  <si>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</si>
  <si>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</si>
  <si>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</si>
  <si>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</si>
  <si>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</si>
  <si>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</si>
  <si>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</si>
  <si>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</si>
  <si>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</si>
  <si>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</si>
  <si>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</si>
  <si>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</si>
  <si>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</si>
  <si>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</si>
  <si>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</si>
  <si>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</si>
  <si>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</si>
  <si>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</si>
  <si>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</si>
  <si>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</si>
  <si>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</si>
  <si>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</si>
  <si>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</si>
  <si>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</si>
  <si>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</si>
  <si>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</si>
  <si>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</si>
  <si>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สีคิ้ว</t>
  </si>
  <si>
    <t>สิ้นสุดสัญญา</t>
  </si>
  <si>
    <t>อื่น ๆ</t>
  </si>
  <si>
    <t>องค์การบริหารส่วนตำบลดอนเมือง</t>
  </si>
  <si>
    <t>จัดซื้อวัสดุคอมพิวเตอร์</t>
  </si>
  <si>
    <t>พ.ร.บ. งบประมาณรายจ่าย</t>
  </si>
  <si>
    <t>ร้านมิตรภาพศึกษาภัณฑ์</t>
  </si>
  <si>
    <t>จัดซื้อวัสดุน้ำมันเชื้อเพลิงและหล่อลื่น.</t>
  </si>
  <si>
    <t>๐๙๙๔๐๐๐๓๑๐๒๗๗</t>
  </si>
  <si>
    <t>จัดซื้อพวงมาลาดอกไม้สดพร้อมชื่อหน่วยงาน</t>
  </si>
  <si>
    <t>ร้านครูเพียงใจ</t>
  </si>
  <si>
    <t>๑/๒๕๖๖</t>
  </si>
  <si>
    <t>๒/๒๕๖๖</t>
  </si>
  <si>
    <t>จัดซื้อหมึกเครื่องปริ้นเตอร์ ยี่ห้อ Ricoh รุ่น SPC261DNW สีดำ</t>
  </si>
  <si>
    <t>หจก.ออฟฟิศ เซ็นเตอร์ กรุ๊ป</t>
  </si>
  <si>
    <t>๐๓๐๓๕๖๑๐๐๐๓๒๘</t>
  </si>
  <si>
    <t>๓/๒๕๖๖</t>
  </si>
  <si>
    <t>๔/๒๕๖๖</t>
  </si>
  <si>
    <t>จัดซื้อหมึกปริ้นเตอร์ Fuji Film รุ่น Apeosport print C2410SD สีดำ</t>
  </si>
  <si>
    <t>๕/๒๕๖๖</t>
  </si>
  <si>
    <t>๖/๒๕๖๖</t>
  </si>
  <si>
    <t>จ้างเหมาพนักงานขับรถ EMS ระหว่างวันที่ 1 ต.ค.65-31 ม๊.ค.66</t>
  </si>
  <si>
    <t>นายวุฒิชัย  พาขุนทด</t>
  </si>
  <si>
    <t>นายทัดภูมิ  สีหาวงษ์</t>
  </si>
  <si>
    <t>จ้างเหมาพนักงานประจำรถรถ EMS ระหว่างวันที่ 1 ต.ค.65-31 ม๊.ค.66</t>
  </si>
  <si>
    <t>นายสมใจ  เปลี่ยนขุนทด</t>
  </si>
  <si>
    <t>จ้างเหมาบริการพนักงานรักษาความปลอดภัย ระหว่างวันที่ 1 ต.ค.65-31 มี.ค.66</t>
  </si>
  <si>
    <t>นายอุบล  สิงห์ลี</t>
  </si>
  <si>
    <t>นายมนตรี  พาชื่น</t>
  </si>
  <si>
    <t xml:space="preserve">จ้างเหมาบริการพนักงานทำความสะอาดภายนอกสำนักงาน ระหว่างวันที่ 3 ต.ค.65-31 มี.ค.66 </t>
  </si>
  <si>
    <t>นายนพพล  สิงห์ลี</t>
  </si>
  <si>
    <t>นางสาวศิริจิตร์  อักวะรัง</t>
  </si>
  <si>
    <t>๗/๒๕๖๖</t>
  </si>
  <si>
    <t>จ้างเหมาพนักงานปฏิบัติงานด้านเอกสาร กองคลัง ระหว่างวันที่ 3 ต.ค.65-31 มี.ค.66</t>
  </si>
  <si>
    <t>นางสาวพรพิมล  ดีจันทึก</t>
  </si>
  <si>
    <t>๘/๒๕๖๖</t>
  </si>
  <si>
    <t>จ้างเหมาพนักงานทำความสะอาด ศพด.อบต.ดอนเมือง ระหว่างวันที่ 3 ต.ค.65-31 มี.ค.66</t>
  </si>
  <si>
    <t>นางสาวนฤมล  หมายไร่กลาง</t>
  </si>
  <si>
    <t>๙/๒๕๖๖</t>
  </si>
  <si>
    <t>จ้างเหมาผู้ช่วยผู้ดูแลเด็ก ระหว่างวันที่ 3 ต.ค.65-31 ม๊.ค.66</t>
  </si>
  <si>
    <t>นางนุชรัตน์  สลับสี</t>
  </si>
  <si>
    <t>๑๐/๒๕๖๖</t>
  </si>
  <si>
    <t>นายสุริยา  หมีคำ</t>
  </si>
  <si>
    <t>๑๑/๒๕๖๖</t>
  </si>
  <si>
    <t>โครงการปรับปรุงถนนลูกรัง ซอยยายทุเรียน บ้านปางโก หมู่ที่ ๘</t>
  </si>
  <si>
    <t>นายสุรพล  แมมขุนทด</t>
  </si>
  <si>
    <t>๑๒/๒๕๖๖</t>
  </si>
  <si>
    <t>โครงการก่อสร้างถนนลูกรัง สายหนองแวง-เลิศมงคล ช่วงบ้านซับพยุง ถึง บ้านเลิศมงคล</t>
  </si>
  <si>
    <t>๑๓/๒๕๖๖</t>
  </si>
  <si>
    <t>จัดซื้ออาหารเสริมนมโรงเรียน ภาคเรียนที่ 2/2568 เดือน พ.ย. จำนวน 22 วัน</t>
  </si>
  <si>
    <t>สหกรณ์การเกษตรสีคิ้ว จำกัด</t>
  </si>
  <si>
    <t>๑๔/๒๕๖๖</t>
  </si>
  <si>
    <t>จัดซื้อวัคซีนป้องกันโคพิษสุนัขบ้า พร้อมอุปกรณ์ในการฉีด จำนวน 11,580 ชุด</t>
  </si>
  <si>
    <t>ร้านคณิตสรพาณิชย์</t>
  </si>
  <si>
    <t>จัดซื้อวัสดุสำนักงาน จำนวน 17 รายการ</t>
  </si>
  <si>
    <t>จัดซื้อหมึกเครื่องปริ้นเตอร์ จำนวน 4 รายการ</t>
  </si>
  <si>
    <t>จัดซื้อวัสดุยานพาหนะและขนส่ง จำนวน 10 รายการ</t>
  </si>
  <si>
    <t>หจก.แอ๋ววัสดุภัณฑ์ (2016)</t>
  </si>
  <si>
    <t>จ้างเหมาทำตัวหนังสือติดทำเนียบผู้บริหาร และป้ายข้อความที่ทำการ อบต.ดอนเมือง</t>
  </si>
  <si>
    <t>จ้างเหมารถรับ-ส่งนักเรียน ศพด.อบต.ดอนเมือง ระหว่างวันที่ 3 ต.ค.65-15 พ.ค.66</t>
  </si>
  <si>
    <t>จ้างเหมาผู้ปฏิบัติงานด้านธุรการกองช่าง ระหว่างวันที่ 3 ต.ค.65-31 ม๊.ค.66</t>
  </si>
  <si>
    <t>๐๓๐๓๕๕๙๐๐๔๓๖๒</t>
  </si>
  <si>
    <t>๐๓๐๕๕๕๓๐๐๒๒๕๔</t>
  </si>
  <si>
    <t>บริษัท โนนไทยศิลป์ กรุ๊ป จำกัด</t>
  </si>
  <si>
    <t>จ้างเหมาพนักงานขับรถยนต์ ระหว่างวันที่ 1-3-0 พ.ย.65</t>
  </si>
  <si>
    <t>๓๓๑๐๗๐๐๕๖๒๐๓๘</t>
  </si>
  <si>
    <t>นายวสันต์  คงทิพย์</t>
  </si>
  <si>
    <t>๑๕/๒๕๖๖</t>
  </si>
  <si>
    <t>โครงการก่อสร้างถนนคอนกรีต ซอย 2 บ้านบุคา หมู่ที่ 3</t>
  </si>
  <si>
    <t>๐๑๖๓๕๖๕๐๐๐๙๖๑</t>
  </si>
  <si>
    <t>หจก.เอ็น.พี.ที.คอนสตรัคชั่น</t>
  </si>
  <si>
    <t>๑๖/๒๕๖๖</t>
  </si>
  <si>
    <t>โครงการก่อสรางถนนคอนกรีต คุ้มบ้านเดิ่นพัฒนา หมู่ที่ 14</t>
  </si>
  <si>
    <t>๐๓๐๕๕๖๕๐๐๕๔๙๑</t>
  </si>
  <si>
    <t>๑๗/๒๕๖๖</t>
  </si>
  <si>
    <t>โครงการก่อสร้างถนนหินคลุก สายเกษตร บ้านหนองปรือ หมู่ที่ 13</t>
  </si>
  <si>
    <t>บริษัท ดีล วินด์ โปรเจค จำกัด</t>
  </si>
  <si>
    <t>๑๘/๒๕๖๖</t>
  </si>
  <si>
    <t>โครงการก่อสร้างถนนหินคลุก สายเกษตร บ้านนาหว้า-บ้านดอนเมือง บ้านนาหว้า หมู่ที่ 5</t>
  </si>
  <si>
    <t>๑๙/๒๕๖๖</t>
  </si>
  <si>
    <t>โครงการก่อสร้างถนนหินคลุก สายเกษตร บ้านลาดใหญ่-บ้านเลิศมงคล บ้านลาดใหญ่ หมู่ที่ 7</t>
  </si>
  <si>
    <t>๒๐/๒๕๖๖</t>
  </si>
  <si>
    <t>โครงการปรับปรุงถนนลูกรัง สายสุขสำราญ-วะยาว บ้านสุขสำราญ หมู่ที่ 10</t>
  </si>
  <si>
    <t>๒๑/๒๕๖๖</t>
  </si>
  <si>
    <t>โครงการซ่อมแซมถนนลูกรัง สายหนองแวง-โสกรวก บ้านหนองแวง หมู่ที่ 2</t>
  </si>
  <si>
    <t>๒๒/๒๕๖๖</t>
  </si>
  <si>
    <t>โครงการก่อสร้างถนนคอนกรีต คุ้มหินลาดน้อย บ้านลาดอุดม หมู่ที่ 16</t>
  </si>
  <si>
    <t>๒๓/๒๕๖๖</t>
  </si>
  <si>
    <t>โครงการซ่อมแซมถนนคอนกรีต สายมอมะเกลือ บ้านผาแดง หมู่ที่ 11</t>
  </si>
  <si>
    <t>๒๔/๒๕๖๖</t>
  </si>
  <si>
    <t>จัดซื้ออาหารเสริม (นม) โรงเรียน ภาคเรียนที่ 2/2565 1 ธ.ค.65 3- 28 มี.ค.66 จำนวน 78 วัน</t>
  </si>
  <si>
    <t>๒๕/๒๕๖๖</t>
  </si>
  <si>
    <t>จ้างเหมาพนักงานประจำรถ EMS ระหว่างวันที่ 1ธ.ค.65 - 31 มี.ค.66</t>
  </si>
  <si>
    <t>๓๓๐๒๐๐๐๙๕๔๖๖๑</t>
  </si>
  <si>
    <t>นายอุทัย  ทูปขุนทด</t>
  </si>
  <si>
    <t>๒๖/๒๕๖๖</t>
  </si>
  <si>
    <t>จ้างเหมาบริการพนักงานขับรถยนต์ ตั้งแต่วันที่ 1 -31 ธ.ค. 65</t>
  </si>
  <si>
    <t>๓๓๐๒๐๐๑๐๓๔๑๙๑</t>
  </si>
  <si>
    <t>นายประเสริฐ  ไฝจันทึก</t>
  </si>
  <si>
    <t>๒๗/๒๕๖๖</t>
  </si>
  <si>
    <t>จัดซื้อวัสดุงานบ้านงานครัว (ศพด.) จำนวน 24 รายการ</t>
  </si>
  <si>
    <t>จัดซื้อวัสดุยานพาหนะและขนส่ง จำนวน 2 รายการ</t>
  </si>
  <si>
    <t>๑๓๐๙๙๐๐๓๖๖๕๘๗</t>
  </si>
  <si>
    <t>ร้านรุ่งเกียรติไดนาโม</t>
  </si>
  <si>
    <t>จัดซื้อพานพุ่มดอกไม้ประดิษฐ์สีเหลือง ขนาดเส้นผ่าศูนย์กลาง 9 นิ้ว จำนวน 1 อัน</t>
  </si>
  <si>
    <t>๓๑๐๒๐๐๑๘๔๘๗๓๔</t>
  </si>
  <si>
    <t>ร้าน พีเอสที สีคิ้ว</t>
  </si>
  <si>
    <t>จัดซื้อวัสดุก่อสร้าง จำนวน 7 รายการ</t>
  </si>
  <si>
    <t xml:space="preserve">จัดซื้อวัสดุฝึกอบรม โครงการฝึกอบรม อปพร.จำนวน 28 ชุด </t>
  </si>
  <si>
    <t>๓๔๐๙๙๐๐๖๕๗๘๗๑</t>
  </si>
  <si>
    <t>จัดซื้อ Adapter จำนวน 1 ชุด</t>
  </si>
  <si>
    <t>จัดซื้อยางะตอยสำเร็จรูปและน้ำยายางมะตอย</t>
  </si>
  <si>
    <t>๐๓๐๓๕๖๒๐๐๑๗๓๕</t>
  </si>
  <si>
    <t>หจก.ณัฐชัยโคราช</t>
  </si>
  <si>
    <t>จัดซื้อน้ำและเครื่องดื่ม จำนวน 5 รายการ</t>
  </si>
  <si>
    <t>ณฏฐภณ การค้า</t>
  </si>
  <si>
    <t>๑๓๐๒๐๐๐๑๐๙๔๑๗</t>
  </si>
  <si>
    <t>จ้างทำเอกสารเผยแพร่และประชาสัมพันธ์ปฏิทินประจำปี 2566 จำนวน 2,000 ชุด</t>
  </si>
  <si>
    <t>๐๓๐๓๕๖๔๐๐๐๗๐๑</t>
  </si>
  <si>
    <t>หจก.ธงไชยวิทยา 2564</t>
  </si>
  <si>
    <t>จ้างเหมารถ โครงการฝึกอบรม อปพร. จำนวน 2 เที่ยว</t>
  </si>
  <si>
    <t>๓๓๖๐๖๐๐๙๔๔๑๙๒</t>
  </si>
  <si>
    <t>นายสายันต์  บัวหอม</t>
  </si>
  <si>
    <t>จ้างเหมาทำป้ายโครงการฝึกอบรม อปพร. จำนวน 1 ป้าย</t>
  </si>
  <si>
    <t>๓๓๐๒๐๐๐๑๕๒๘๔๐</t>
  </si>
  <si>
    <t>ร้านฟอร์ปริ้นท์</t>
  </si>
  <si>
    <t>จ้างเหมาทำวุฒิบัตรและบัตรประจำตัว โครงการฝึกอบรม อปพร. จำนวน 28 ชุด</t>
  </si>
  <si>
    <t>จ้างทำป้ายจุดบริการประชาชน โครงการรณรงค์ป้องกันการลดอุบัติเหตุช่วงเทศกาลปีใหม่ 2566 จำนวน 1 ป้าย</t>
  </si>
  <si>
    <t>จ้างทำป้ายไวนิล พร้อมโครงไม้ รณรงค์ขับขี่ปลอดภัย ช่วงเทศกาลปีใหม่ 2566 จำนวน 4 ป้าย</t>
  </si>
  <si>
    <t>โครงการก่อสร้างถนนลูกรัง สายดอนเมือง-โสกรวก บ้านดอนเมือง หมู่ที่ 4</t>
  </si>
  <si>
    <t>๒๘/๒๕๖๖</t>
  </si>
  <si>
    <t>จ้างเหมาบริการพนักงานขับรถยนต์ ปฏิบัติงานตั้งแต่วันที่ (3 ม.ค.66 - 31 มี.ค.66)</t>
  </si>
  <si>
    <t>๒๙/๒๕๖๖</t>
  </si>
  <si>
    <t>จ้างเหมาผู้ช่วยผู้ดูแลเด็ก ปฏิบัติงานตั้งแต่วันที่ (3 ม.ค.66 - 31 มี.ค.66)</t>
  </si>
  <si>
    <t>๑๓๐๒๐๐๐๐๐๕๗๖๐</t>
  </si>
  <si>
    <t>๓๐/๒๕๖๖</t>
  </si>
  <si>
    <t>จัดซื้อยางนอก 265/65 R17 จำนวน 4 เส้น รถยนต์ทะเบียน ขน5157 นม.</t>
  </si>
  <si>
    <t>หจก.สีคิ้วยานยนต์ 789</t>
  </si>
  <si>
    <t>จัดซื้อของรางวัล และวัสดุอุปกรณ์ จำนวน 13 รายการ โครงการวันเด็กแห่งชาติ ประจำปี 2566</t>
  </si>
  <si>
    <t>จัดซื้อวัสดุก่อสร้าง จำนวน 4 รายการ</t>
  </si>
  <si>
    <t>จัดซื้อหมึก HP Laser Jet Pro MFP M227sdn จำนวน ๒ กล่อง</t>
  </si>
  <si>
    <t>เอซีซี คอมพิวเตอร์ แอนด์ อิเล็คทริก</t>
  </si>
  <si>
    <t>๓๓๐๒๐๐๐๒๐๓๓๑๒</t>
  </si>
  <si>
    <t>จัดซื้อหมึกเครื่องปริ้นเตอร์ ยี่ห้อ Ricoh จำนวน 2 รายการ</t>
  </si>
  <si>
    <t>จัดซื้อวัสดุคอมพิวเตอร์ จำนวน 3 รายการ</t>
  </si>
  <si>
    <t>จัดซื้อสีเสปรย์ จำนวน 1 ลัง</t>
  </si>
  <si>
    <t>จัดซื้อวัสดุสำนักงาน จำนวน 16 รายการ</t>
  </si>
  <si>
    <t>จัดซื้อวัสดุสำนักงาน จำนวน 24 รายการ</t>
  </si>
  <si>
    <t>จัดซื้ออุปกรณ์บันทึกข้อมูล 64 GB จำนวน 1 ตัว</t>
  </si>
  <si>
    <t>จัดซื้อวัสดุก่อสร้างเพื่อทำป้ายประชาสัมพันธ์ จำนวน 4 รายการ</t>
  </si>
  <si>
    <t>จ้างเหมาทำป้ายโครงการวันเด็กแห่งชาติ ประจำปี 2566 ขนาด 1*2 เมตร จำนวน 1 ป้าย</t>
  </si>
  <si>
    <t>จ้างเหมาบำรุงรักษาและซ่อมแซมรถยนต์ ทะเบียน ขธ 6130 นม.</t>
  </si>
  <si>
    <t>บ.โตโยต้าไทยเย็น จำกัด สาขาสีคิ้ว</t>
  </si>
  <si>
    <t>๐๓๐๕๕๔๕๐๐๑๕๕๔</t>
  </si>
  <si>
    <t>เปลี่ยนชุด Drum Unit Fuji Xerox CP305d จำนวน 1 ชุด รหัสครุภัณฑ์ 478-58-0015</t>
  </si>
  <si>
    <t>บำรุงรักษาและซ่อมแซมเครื่องปริ้นเตอร์ ยี่ห้อ Fujifilm รุ่น C2410SD จำนวน 1 เครื่อง</t>
  </si>
  <si>
    <t>จัดซื้อวัสดุสำนักงาน จำนวน ๑๖ รายการ</t>
  </si>
  <si>
    <t>จ้างเหาบำรุงรักษาและซ่อมแซมรถยนต์ ทะเบียน ขน 5157 นม.</t>
  </si>
  <si>
    <t>จ้างเหมาบำรุงรักษาและซ่อมแซมรถยนต์ ทะเบียน ขน 5157 นม.</t>
  </si>
  <si>
    <t>จ้างเหมาบำรุงรักษาและซ่อมแซมรถบรรทุกน้ำ ทะเบียน ผจ 535 นม.</t>
  </si>
  <si>
    <t>นายสุพิชัย  ต่อสันเทียะ</t>
  </si>
  <si>
    <t>๑๓๐๒๐๐๐๐๑๔๓๖๐</t>
  </si>
  <si>
    <t>จ้างเหมาบำรุงรักษาและซ่อมแซมรถยนต์ ทะเบียน กธ 9600 นม.</t>
  </si>
  <si>
    <t>นายสมเกียรติ  ประจง</t>
  </si>
  <si>
    <t>จ้างเหมาบำรุงรักษาและซ่อมแซมเครื่องคอมพิวเตอร์ หมายเลขครุภัณฑ์ 416-64-0035</t>
  </si>
  <si>
    <t>หจก. โคราชคอมพิวเตอร์</t>
  </si>
  <si>
    <t>๐๓๐๓๕๓๐๐๐๐๔๑๕</t>
  </si>
  <si>
    <t>จ้างเหมาทำป้ายประกาศรับสมัครเด็กเล็กก่อนวัยเรียน(ปฐมวัย) ศพด.อบต.ดอนเมือง ประจำปีการศึกษา ๒๕๖๖</t>
  </si>
  <si>
    <t>โครงการก่อสร้างถนนลูกรัง คุ้มซบกระสังข์บน โครงการก่อสร้างถนนลูกรัง คุ้มซบกระสังข์บน</t>
  </si>
  <si>
    <t>๓๑/๒๕๖๖</t>
  </si>
  <si>
    <t>โครงการซ่อมแซมถนนลูกรัง สายนาหว้า-บุคาน้อย บ้านนาหว้า หมู่ที่ 5</t>
  </si>
  <si>
    <t>๓๒/๒๕๖๖</t>
  </si>
  <si>
    <t>โครงการก่อสร้างถนนคอนกรีต สายบ้านผาชมภู หมู่ที่ 12</t>
  </si>
  <si>
    <t>๓๓/๒๕๖๖</t>
  </si>
  <si>
    <t>โครงการก่อสร้างถนนคอนกรีต ซอย 1 บ้านบุคา หมู่ที่ 3</t>
  </si>
  <si>
    <t>๓๔/๒๕๖๖</t>
  </si>
  <si>
    <t>โครงการก่อสร้างถนนคอนกรีต มอตาขาว บ้านลาดใหญ่ หมู่ที่ 7</t>
  </si>
  <si>
    <t>๓๕/๒๕๖๖</t>
  </si>
  <si>
    <t>จัดซื้อวัสดุสำนักงาน จำนวน 72 รายการ</t>
  </si>
  <si>
    <t>จัดซื้อวัสดุก่อสร้าง จำนวน 33 รายการ</t>
  </si>
  <si>
    <t>จัดซื้อวัสดุไฟฟ้า  จำนวน 8 รายการ</t>
  </si>
  <si>
    <t>จัดซื้อวัสดุสำนักงาน จำนวน 19 รายการ</t>
  </si>
  <si>
    <t>จัดซื้อชุด อปพร. จำนวน 28 ชุด</t>
  </si>
  <si>
    <t>ร้าน หมวย ดีไซด์</t>
  </si>
  <si>
    <t>๓๖/๒๕๖๖</t>
  </si>
  <si>
    <t>๓๗๔๙๙๐๐๐๖๓๓๗๔</t>
  </si>
  <si>
    <t>จัดซื้อหมึก Samsung รุ่น M4070FR จำนวน 2 กล่อง</t>
  </si>
  <si>
    <t>๓๗/๒๕๖๖</t>
  </si>
  <si>
    <t>จัดซื้อหมึกปริ้นเตอร์ ยี่ห้อ FUJIFILM รุ่น Apeos Port Print จำนวน 8 กล่อง และ Samsung จำนวน 1 กล่อง</t>
  </si>
  <si>
    <t>๓๘/๒๕๖๖</t>
  </si>
  <si>
    <t>จัดซื้อวัสดุงานบ้านงานครัว จำนวน 24 รายการ</t>
  </si>
  <si>
    <t>๓๙/๒๕๖๖</t>
  </si>
  <si>
    <t>จัดซื้อวัสดุน้ำมันเชื้อเพลิงและหล่อลื่น ระว่างวันที่ 1 เม.ย. - 30 ก.ย. 66</t>
  </si>
  <si>
    <t>๔๐/๒๕๖๖</t>
  </si>
  <si>
    <t>จ้างเหมาทำป้ายประชาสัมพันธ์งานสมโภชน์ 555 ขนาด 3x1.5 เมตร จำนวน 1 ป้าย</t>
  </si>
  <si>
    <t>จ้างเหมาถ่ายเอกสาร พร้อมเข้าเล่มใส่ปกใส จำนวน 23 เล่ม</t>
  </si>
  <si>
    <t>ร้านเชิดก้อปปี้</t>
  </si>
  <si>
    <t>๓๓๐๒๐๐๐๑๕๐๑๔๖</t>
  </si>
  <si>
    <t>จ้างเหมาซ่อมรถยนต์ ทะเบียน ขธ 6130 นม.</t>
  </si>
  <si>
    <t>ร้านถาวรการไฟฟ้า กม.9</t>
  </si>
  <si>
    <t>๓๓๐๒๐๐๐๓๒๕๘๗๖</t>
  </si>
  <si>
    <t>จัดซื้ออาหารเสริม (นม) โรงเรียน ช่วงปิดภาคเรียนที่ 2/2565 จำนวน 40 วัน</t>
  </si>
  <si>
    <t>จ้างเหมาพนักงานขับรถ EMS (1 เม.ย.-30 มิ.ย.66)</t>
  </si>
  <si>
    <t>๕๓๐๐๑๐๐๐๘๓๕๒๖</t>
  </si>
  <si>
    <t>นายทัตภูมิ  สีหาวงษ์</t>
  </si>
  <si>
    <t>๑๓๐๒๐๐๐๒๑๒๒๕๑</t>
  </si>
  <si>
    <t>จ้างเหมาพนักงานประจำรถรถ EMS  (1 เม.ย.-30 มิ.ย.66)</t>
  </si>
  <si>
    <t>๓๓๐๒๐๐๐๙๕๐๔๘๗</t>
  </si>
  <si>
    <t>จ้างเหมาพนักงานรักษาความปลอดภัย (1 เม.ย.-30 มิ.ย.66)</t>
  </si>
  <si>
    <t>๓๓๖๐๔๐๐๗๓๗๔๓๖</t>
  </si>
  <si>
    <t>๔๑/๒๕๖๖</t>
  </si>
  <si>
    <t>๓๑๕๐๑๐๐๐๘๐๗๕๑</t>
  </si>
  <si>
    <t>๔๒/๒๕๖๖</t>
  </si>
  <si>
    <t>จ้างเหมาบริการพนักงานทำความสะอาดภายนอก สำนักงาน (3 เม.ย.-30 มิ.ย.66)</t>
  </si>
  <si>
    <t>๑๑๐๐๗๐๓๓๒๕๖๙๕</t>
  </si>
  <si>
    <t>๔๓/๒๕๖๖</t>
  </si>
  <si>
    <t>จ้างเหมาบริการพนักงานขับรถยนต์ (3 เม.ย.-30 มิ.ย.66)</t>
  </si>
  <si>
    <t>๔๔/๒๕๖๖</t>
  </si>
  <si>
    <t>จ้างเหมาพนักงานปฏิบัติงานด้านเอกสาร (3 เม.ย.-30 มิ.ย.66)</t>
  </si>
  <si>
    <t>๔๕/๒๕๖๖</t>
  </si>
  <si>
    <t>๑๓๐๒๐๐๐๒๓๙๘๔๑</t>
  </si>
  <si>
    <t>๔๖/๒๕๖๖</t>
  </si>
  <si>
    <t>จ้างเหมาผู้ช่วยผู้ดูแลเด็ก (3 เม.ย.-30 มิ.ย.66)</t>
  </si>
  <si>
    <t>จ้างเหมาบริการพนักงานทำความสะอาด ศพด.อบต.ดอนเมือง (3 เม.ย.-30 มิ.ย.66)</t>
  </si>
  <si>
    <t>๑๓๐๙๙๐๐๐๔๕๓๘๑</t>
  </si>
  <si>
    <t>๔๗/๒๕๖๖</t>
  </si>
  <si>
    <t>จ้างเหมาผู้ปฏิบัติงานด้านธุรการ (3 เม.ย.-30 มิ.ย.66)</t>
  </si>
  <si>
    <t>๑๓๐๒๐๐๐๑๘๗๔๗๗</t>
  </si>
  <si>
    <t>๔๘/๒๕๖๖</t>
  </si>
  <si>
    <t>จัดซื้อยางนอกรถยนต์ ทะเบียน ขธ6130 นม. จำนวน 4 เส้น</t>
  </si>
  <si>
    <t>หจก.สีติ้วยานยนต์ 789</t>
  </si>
  <si>
    <t>๐๓๐๓๕๖๔๐๐๐๔๘๕</t>
  </si>
  <si>
    <t>จัดซื้อยางมะตอยสำเร็จรูปและน้ำยายางมะตอย</t>
  </si>
  <si>
    <t>จัดซื้อกระบองไฟ แบบชาร์จไฟ จำนวน 9 อัน</t>
  </si>
  <si>
    <t>จัดซื้อหมึกปริ้นเตอร์ Ricoh สีดำ จำนวน 2 กล่อง</t>
  </si>
  <si>
    <t>จัดซื้อหินขนาด 3/4 จำนวน 5 คิว</t>
  </si>
  <si>
    <t>จัดซื้อหมึกปริ้นเตอร์ Kyocera รุ่น P2135dn จำนวน 1 กล่อง</t>
  </si>
  <si>
    <t>จัดซื้อน้ำมันเชื้อเพลิงดีเซล จำนวน 2,940 ลิตร</t>
  </si>
  <si>
    <t>จ้างทำป้ายโครงการรณรงค์ป้องกันการลดอุบัติเหตุช่วงเทศกาลสงกรานต์ ประจำปี 2566 ขนาด 1x2 ม.</t>
  </si>
  <si>
    <t>จ้างทำป้ายประชาสัมพันธ์โครงการรณรงค์ป้องกันการลดอุบัติเหตุ ช่วงเทศกาลสงกรานต์ ประจำปี 2566 จำนวน 5 ป้าย</t>
  </si>
  <si>
    <t>โครงการก่อสร้างถนนคอนกรีต ซอย 8 อุดมทรัพย์ (ซอยศาลาประชาคม) บ้านนาหว้า หมู่ที่ 5</t>
  </si>
  <si>
    <t>๔๙/๒๕๖๖</t>
  </si>
  <si>
    <t>โครงการก่อสร้างถนนคอนกรีตเสริมเหล็ก ซอยหัวสะพาน บ้านเลิศมงคล หมู่ที่ 15</t>
  </si>
  <si>
    <t>๕๐/๒๕๖๖</t>
  </si>
  <si>
    <t>โครงการก่อสร้างถนนคอนกรีตเสริมเหล็ก สายหนองปรือ-บุคาน้อย จุดบ้านหนองปรือ หมู่ที่ 13</t>
  </si>
  <si>
    <t>๕๑/๒๕๖๖</t>
  </si>
  <si>
    <t>จ้างเหมาบริการพนักงานขับรถ EMS ระหว่างวันที่ 20 เม.ย. 66 - 30 มิ.ย. 66</t>
  </si>
  <si>
    <t>๑๓๐๐๘๐๑๓๐๕๕๖๕</t>
  </si>
  <si>
    <t>นายนัณชา  หมีคำ</t>
  </si>
  <si>
    <t>๕๒/๒๕๖๖</t>
  </si>
  <si>
    <t>จัดซื้อวัสดุคอมพิวเตอร์ จำนวน 2 รายการ</t>
  </si>
  <si>
    <t>จัดซื้อน้ำมันเชื้อเพลิงดีเซล จำนวน 600 ลิตร</t>
  </si>
  <si>
    <t>จัดซื้อพานพุ่มดอกไม้ถวายราชสักการะ ประเภท ดอกไม้สดโทนสีฟ้า จำนวน 1 พาน</t>
  </si>
  <si>
    <t>๓๓๐๑๘๐๐๖๐๑๐๔๔</t>
  </si>
  <si>
    <t>จัดซื้อของสมนาคุณ โครงการเพิ่มศักภาพผู้บริหาร จำนวน 6 ชิ้น</t>
  </si>
  <si>
    <t>๙ เจริญ</t>
  </si>
  <si>
    <t>๑๓๐๑๖๐๐๐๒๖๓๑๓๙</t>
  </si>
  <si>
    <t>จัดซื้อหมึกเครื่องถ่ายเอกสาร จำนวน 2 ขวด</t>
  </si>
  <si>
    <t>จัดซื้อหมึกปริ้นเตอร์ laser brother จำนวน 4 ตลับ</t>
  </si>
  <si>
    <t>๕๓/๒๕๖๖</t>
  </si>
  <si>
    <t>จัดซื้อหมึกปริ้นเตอร์ จำนวน ๕ รายการ</t>
  </si>
  <si>
    <t>๕๔/๒๕๖๖</t>
  </si>
  <si>
    <t>จัดซื้อน้ำมันดีเซล 120 ลิตร และ น้ำมันเบนซิน จำนวน 30 ลิตร</t>
  </si>
  <si>
    <t>๕๕/๒๕๖๖</t>
  </si>
  <si>
    <t>จัดซื้อวัสดุก่อสร้าง จำนวน 20 รายการ</t>
  </si>
  <si>
    <t>๕๖/๒๕๖๖</t>
  </si>
  <si>
    <t>๕๘/๒๕๖๖</t>
  </si>
  <si>
    <t>จ้างทำป้ายโครงการเพิ่มศักยภาพผู้บริหาร ขนาด 1.2 x 2 เมตร จำนวน 1 ป้าย</t>
  </si>
  <si>
    <t>จ้างเหมารถโดยสารไม่ประจำทางสองชั้นปรับอากาศ ขนาดไม่น้อยกว่า 45 ที่นั่ง จำนวน 2 คัน</t>
  </si>
  <si>
    <t>นายศักดิ์ชัย  วิลัยรัตน์</t>
  </si>
  <si>
    <t>๓๓๐๙๙๐๐๒๖๗๙๙๒</t>
  </si>
  <si>
    <t>จ้างซ่อมรถยนต์ ems ทะเบียน ขธ6130 นม</t>
  </si>
  <si>
    <t>จ้างทำป้ายไวนิล โครงการพ่นหมอกควันกำจัดยุงลาย ขนาด 1.5 x 2.5 เมตร จำนวน 1 ป้าย</t>
  </si>
  <si>
    <t>จ้างเหมาบริการฉีดพ่นหมอกควัน</t>
  </si>
  <si>
    <t>นางแววดาว  จรมั่งนอก</t>
  </si>
  <si>
    <t>๒๓๐๒๐๐๐๐๐๒๑๒๒</t>
  </si>
  <si>
    <t>จ้างเหมาบำรุงและซ่อมแซมรถยนต์ ems ทะเบียน ขธ6130 นม.</t>
  </si>
  <si>
    <t>จ้างเหมาบำรุงและซ่อมแซมเครื่องปริ้นเตอร์ จำนวน 2 เครื่อง</t>
  </si>
  <si>
    <t>จ้างเหมาทำป้ายประชาสัมพันธ์ภาษีที่ดินและสิ่ง ปลูกสร้าง ภาษีป้าย ประจำปี 2566</t>
  </si>
  <si>
    <t>จ้างเหมาบริการรถรับ-ส่ง นักเรียน ศพด.อบต.ดอนเมือง ระหว่างวันที่ 16พ.ค.-12 ต.ค.66 จำนวน 102 วัน</t>
  </si>
  <si>
    <t>๓๓๖๐๑๐๐๖๙๘๓๘๙</t>
  </si>
  <si>
    <t>จัดซื้ออาหารเสริม (นม) โรงเรียน ภาคเรียนที่ 1/2566ระหว่างวันที่ 24 พ.ค.-16 มิ.ย.66 จำนวน 17 วัน</t>
  </si>
  <si>
    <t>๕๙/๒๕๖๖</t>
  </si>
  <si>
    <t>จัดซื้อวัสดุก่อสร้าง จำนวน 30 รายการ</t>
  </si>
  <si>
    <t>๖๐/๒๕๖๖</t>
  </si>
  <si>
    <t>จัดซื้อวัสดุสำนักงาน จำนวน 11 รายการ</t>
  </si>
  <si>
    <t>๖๑/๒๕๖๖</t>
  </si>
  <si>
    <t>๖๒/๒๕๖๖</t>
  </si>
  <si>
    <t>จัดซื้อหมึกปริ้นเตอร์ จำนวน 2 รายการ</t>
  </si>
  <si>
    <t>๖๕/๒๕๖๖</t>
  </si>
  <si>
    <t>จัดซื้อครุภัณฑ์คอมพิวเตอร์ จำนวน 3 รายการ</t>
  </si>
  <si>
    <t>๓๓๐๒๐๐๐๗๕๖๕๑๖</t>
  </si>
  <si>
    <t>รุ่งเรืองการค้า</t>
  </si>
  <si>
    <t>๖๖/๒๕๖๖</t>
  </si>
  <si>
    <t>จัดซื้อเครื่องสำรองไฟฟ้า จำนวน 1 เครื่อง</t>
  </si>
  <si>
    <t>๖๗/๒๕๖๖</t>
  </si>
  <si>
    <t>๖๘/๒๕๖๖</t>
  </si>
  <si>
    <t>จัดซื้อเครื่องพิมพ์แบบฉีดหมึกพร้อมติดตั้งถังหมึกพิมพ์ จำนวน 1 เครื่อง</t>
  </si>
  <si>
    <t>๖๙/๒๕๖๖</t>
  </si>
  <si>
    <t>จัดซื้อวัสดุงานบ้านงานครัว จำนวน 36 รายการ</t>
  </si>
  <si>
    <t>๗๐/๒๕๖๖</t>
  </si>
  <si>
    <t>จ้างเหมาติดสติ๊กเกอร์ลายหมากรุกและเบอร์โทรศัพท์ฃ</t>
  </si>
  <si>
    <t>จ้างเหมาบำรุงรักษาและซ่อมแซมเครื่องคอมพิวเตอร์โน๊ตบุ๊ค รหัสครุภัณฑ์ 416-55-0022</t>
  </si>
  <si>
    <t>จ้างซ่อมแซมเครื่องปริ้นเตอร์ จำนวน 2 เครื่อง</t>
  </si>
  <si>
    <t>จ้างเหมาซ่อมรถยนต์ทะเบียน กธ 9600 นม.</t>
  </si>
  <si>
    <t>รุ่งเกียรติ ไดนาโม</t>
  </si>
  <si>
    <t>จ้างทำป้ายโครงการ อบต.เคลื่อนที่ ขนาด 1x1.5 ม.</t>
  </si>
  <si>
    <t>จ้างเหมาบริการพนักงานขับรถ EMS เดือน ก.ค.-ก.ย.2566</t>
  </si>
  <si>
    <t>๓๓๐๒๐๐๐๓๕๐๔๘๗</t>
  </si>
  <si>
    <t>จ้างเหมาบริการพนักงานประจำรถ EMS เดือน ก.ค.-ก.ย. 2566</t>
  </si>
  <si>
    <t>จ้างเหมาบริการพนักงานขับรถยนต์ เดือน ก.ค.-ก.ย.๒๕๖๖</t>
  </si>
  <si>
    <t>จ้างเหมาบริการพนักงานรักษาความปลอดภัย เดือน ก.ค.-ก.ย.๒๕66</t>
  </si>
  <si>
    <t>จ้างเหมาผู้ช่วยผู้ดูแลเด็ก เดือน ก.ค.-ก.ย. ๒๕๖๖</t>
  </si>
  <si>
    <t>จ้างเหมาบริการพนักงานทำความสะอาด ศพด.อบต.ดอนเมือง เดือน ก.ค.-ก.ย. ๒๕๖๖</t>
  </si>
  <si>
    <t>จ้างเหมาผู้ปฏิบัติงานด้านธุการ เดือน ก.ค.-ก.ย.๒๕๖๖</t>
  </si>
  <si>
    <t>จ้างเหมาพนักงานปฏิบัติงานด้านเอกสาร เดือน ก.ค.-ก.ย. 2566</t>
  </si>
  <si>
    <t>จัดซื้ออาหารเสริม (นม) โรงเรียน ภาคเรียนที่ 1/2566 ระหว่างวันที่ 19 มิ.ย.-31 ก.ค.66 จำนวน 30 วัน</t>
  </si>
  <si>
    <t>โครงการขุดเจาะบ่อบาดาล บ้านซับพยุง หมู่ที่ 9</t>
  </si>
  <si>
    <t>บ.เอ.เอส.เอ.บาดาลและธุรกิจ จำกัด</t>
  </si>
  <si>
    <t>๐๓๐๕๕๖๒๐๐๔๙๙๐</t>
  </si>
  <si>
    <t>โครงการขุดเจาะบ่อบาดาล บ้านเลิศมงคล หมู่ที่ 15</t>
  </si>
  <si>
    <t>๕๗/๒๕๖๖</t>
  </si>
  <si>
    <t>โครงการก่อสร้างถนนคอนกรีต สายกลางบ้านไพรสาลี หมู่ที่ 1</t>
  </si>
  <si>
    <t>หจก.พีเจ ศิริซัพพลาย</t>
  </si>
  <si>
    <t>๐๓๐๓๕๖๔๐๐๑๑๕๕</t>
  </si>
  <si>
    <t>โครงการก่อสร้างถนนคอนกรีตเสริมแหล็ก ซอยมิตรภิรมย์ บ้านปางโก หมู่ที่ 8</t>
  </si>
  <si>
    <t>บ.ไซโช คอนสรัคชั่น จำกัด</t>
  </si>
  <si>
    <t>๐๓๐๕๕๖๕๐๐๗๓๒๙</t>
  </si>
  <si>
    <t>โครงการก่อสร้างถนนคอนกรีตเสริมแหล็ก ซอยตะวันตก บ้านสุขสำราญ หมู่ที่ 10</t>
  </si>
  <si>
    <t>โครงการก่อสร้างถนนคอนกรีตเสริมแหล็ก คุ้มเขาฟอด บ้านลาดอุดม หมู่ที่ 16</t>
  </si>
  <si>
    <t>โครงการปรับปรุงถนนลูกรัง สายเกษตร ดอนเมือง-โสกรวก จุดบ้านดอนเมือง หมูที่ 4</t>
  </si>
  <si>
    <t>นายจักรกฤษณ์  โสดาแก้ว</t>
  </si>
  <si>
    <t>๑๓๐๒๐๐๐๐๓๕๗๗๔</t>
  </si>
  <si>
    <t>โครงการก่อสร้างถนนลูกรัง สายคุ้มไทย-ถนนสายหลัก(สายบุคา-ปางโก) จุดบ้านหนองปรือ หมู่ที่ 13</t>
  </si>
  <si>
    <t>๖๓/๒๕๖๖</t>
  </si>
  <si>
    <t>โครงการปรับปรุงถนนลูกรัง ซอยปลายนา บ้านปางโก หมู่ที่ 8</t>
  </si>
  <si>
    <t>๖๔/๒๕๖๖</t>
  </si>
  <si>
    <t>โครงการก่อสร้างถนนลูกรัง ซอยตาหล่า บ้านผาแดง หมู่ที่ 11</t>
  </si>
  <si>
    <t>โครงการก่อสร้างถนนหินคลุก สายสุขสำราญ-ลาดอุดม จุดบ้านสุขสำราญ หมู่ที่ 10</t>
  </si>
  <si>
    <t>โครงการก่อสร้างระบบประปา หมู่บ้านผาแดง หมู่ที่ 11</t>
  </si>
  <si>
    <t>จัดซื้อวัสดุโครงการ อบต.เคลื่อนที่ จำนวน 5 รายการ</t>
  </si>
  <si>
    <t>๗๑/๒๕๖๖</t>
  </si>
  <si>
    <t>จัดซื้อโต๊ะหมู่บูชา 9 ตัว</t>
  </si>
  <si>
    <t>เอ็กเส็ง</t>
  </si>
  <si>
    <t>๓๓๐๙๙๐๑๓๙๑๘๑๖</t>
  </si>
  <si>
    <t>๗๒/๒๕๖๖</t>
  </si>
  <si>
    <t>จัดซื้อเครื่องปรับอากาศติดผนัง ขนาด 15,000 btu</t>
  </si>
  <si>
    <t>นิรันดร์แอร์</t>
  </si>
  <si>
    <t>๑๓๐๒๐๐๐๑๑๐๖๓๖</t>
  </si>
  <si>
    <t>๗๓/๒๕๖๖</t>
  </si>
  <si>
    <t>จัดซื้อวัสดุสำนักงาน จำนวน 23 รายการ</t>
  </si>
  <si>
    <t>๗๔/๒๕๖๖</t>
  </si>
  <si>
    <t>จัดซื้อวัสดุสำนักงาน จำนวน 5 รายการ</t>
  </si>
  <si>
    <t>๗๕/๒๕๖๖</t>
  </si>
  <si>
    <t>จัดซื้อกล่องเสียงพร้อมลำโพง จำนวน 1 ชุด</t>
  </si>
  <si>
    <t>Jeep led shop</t>
  </si>
  <si>
    <t>๑๓๐๙๙๐๑๓๒๘๓๙๕</t>
  </si>
  <si>
    <t>๗๖/๒๕๖๖</t>
  </si>
  <si>
    <t>จัดซื้อหมึก sumsung รุ่น M4070FR จำนวน 2 กล่อง</t>
  </si>
  <si>
    <t>๗๗/๒๕๖๖</t>
  </si>
  <si>
    <t>๗๘/๒๕๖๖</t>
  </si>
  <si>
    <t>จัดซื้อเทียนพรรษา ขนาด 15x120 ซม.</t>
  </si>
  <si>
    <t>๗๙/๒๕๖๖</t>
  </si>
  <si>
    <t>จัดซื้อหมึก Hp laser jet pro MFP M227sdn จำนวน 3 กล่อง หมึก Fuji Xerox CP305d สีเหลือง ๑ กล่อง</t>
  </si>
  <si>
    <t>๘๐/๒๕๖๖</t>
  </si>
  <si>
    <t>จัดซื้อน้ำดื่ม จำนวน 60 แพ็ค โครงการส่งเสริมประเพณีเข้าพรรษา</t>
  </si>
  <si>
    <t>๘๑/๒๕๖๖</t>
  </si>
  <si>
    <t>จัดซื้อวัสดุอุปกรณ์ จำนวน 1 รายการ โครงการส่งเสริมประเพณีเข้าพรรษา</t>
  </si>
  <si>
    <t>๘๒/๒๕๖๖</t>
  </si>
  <si>
    <t>จัดซื้อดอกไม้ประดับตกแต่งขบวนรถ จำนวน 16 รายการ</t>
  </si>
  <si>
    <t>อ้วนดอกไม้</t>
  </si>
  <si>
    <t>๒๓๐๙๙๐๐๐๐๕๔๑๘</t>
  </si>
  <si>
    <t>๘๓/๒๕๖๖</t>
  </si>
  <si>
    <t>จ้างเหมาบำรุงรักษาและซ่อมแซมเครื่องคอมพิวเตอร์PC รหัสครุภัณฑ์ 416-64-0035</t>
  </si>
  <si>
    <t>ค่าเช่าพื้นที่และต่ออายุโดเมนเนมระบบเว็บไซต์</t>
  </si>
  <si>
    <t>หจก.ดีพลัส ซับพลายกรุ๊ป</t>
  </si>
  <si>
    <t>๐๓๐๓๕๕๑๐๐๓๓๘๓</t>
  </si>
  <si>
    <t>จ้างเหมาทำป้ายโครงการส่งเสริมประเพณีเข้าพรรษา ขนาด 2x1 เมตร จำนวน 1 ป้าย</t>
  </si>
  <si>
    <t>จ้างเหมาทำป้ายโครงการ ทำป้ายไวนิล ร.10 ขนาด 4x2 เมตร</t>
  </si>
  <si>
    <t>จ้างเหมารถหกล้อ ขนาดใหญ่ จำนวน 1 คัน ตามโครงการส่งเสริมประเพณีเข้าพรรษา</t>
  </si>
  <si>
    <t>จ้างเหมาทำป้ายอคิลิกชื่อหมู่บ้าน ขนาด 60x20 ซม. จำนวน 2 ป้าย</t>
  </si>
  <si>
    <t>จ้างเหมาพนักงานทำความสะอาดภายนอกสำนักงาน วันที่ 10 ก.ค.66 - 30 ก.ย. 66</t>
  </si>
  <si>
    <t>นายสมเกียรติ  คลาจันทึก</t>
  </si>
  <si>
    <t>๓๓๐๒๐๐๑๐๔๒๕๘๔</t>
  </si>
  <si>
    <t>หจก.ทวีศักดิ์คอนสตรัคชั่น</t>
  </si>
  <si>
    <t>๐๓๐๓๕๖๕๐๐๔๐๘๕</t>
  </si>
  <si>
    <t>โครงการก่อสร้างถนนคอนกรีตเสริมเหล็ก ซอย 8 อุดมทรัพย์ (ซอยศาลาประชาคม) บ้านนาหว้า หมู่ 5</t>
  </si>
  <si>
    <t>จัดซื้ออาหารเสริม (นม) โรงเรียน ภาคเรียนที่ 1/66 ระหว่างวันที่ 3-31 ส.ค.66 (จำนวน 20 วัน)</t>
  </si>
  <si>
    <t>โครงการก่อสร้างถนนคอนกรีต คุ้มบ้านเดิ่นพัฒนา หมู่ที่ 14</t>
  </si>
  <si>
    <t>๘๔/๒๕๖๖</t>
  </si>
  <si>
    <t>โครงการก่อสร้างถนนคอนกรีต สายหนองแวง-โสกรวก จุดคุ้มบ้านโคก บ้านหนองแวงหมู่ที่ 2</t>
  </si>
  <si>
    <t>๘๕/๒๕๖๖</t>
  </si>
  <si>
    <t>จ้างเหมาพนักงานปฏิบัติงานจัดเก็บรายได้ เดือน สิงหาคม - กันยายน 2566</t>
  </si>
  <si>
    <t>นางสาวพรพิมล  สุวรรณ์</t>
  </si>
  <si>
    <t>๑๓๐๒๐๐๐๑๖๔๔๖๙</t>
  </si>
  <si>
    <t>๘๖/๒๕๖๖</t>
  </si>
  <si>
    <t>จ้างเหมาบริการพนักงานทำความสะอาดสำนักงาน เดือน สิงหาคม - กันยายน 2566</t>
  </si>
  <si>
    <t>นางธัญวรัตน์  อินทร์ฉาย</t>
  </si>
  <si>
    <t>๓๓๐๒๐๐๐๙๖๔๓๙๙</t>
  </si>
  <si>
    <t>๘๗/๒๕๖๖</t>
  </si>
  <si>
    <t>จัดซื้อผ้าต่วน จำนวน 2 รายการ</t>
  </si>
  <si>
    <t>จัดซื้ออปกรณ์กีฬา (สำหรับซ้อม) จำนวน 6 รายการ</t>
  </si>
  <si>
    <t>หจก.โคราชทวีผล</t>
  </si>
  <si>
    <t>๐๓๐๓๕๒๖๐๐๑๓๔๘</t>
  </si>
  <si>
    <t>จัดซื้อเครื่องตัดหญ้า แบบล้อจักรยาน จำนวน 1 เครื่อง</t>
  </si>
  <si>
    <t>บ.เพื่อนการเกษตรปากช่อง จำกัด</t>
  </si>
  <si>
    <t>๐๓๐๕๕๕๒๐๐๐๒๒๓</t>
  </si>
  <si>
    <t xml:space="preserve">จัดซื้อปั๊มน้ำอัตโนมัติ แรงดันคงที่ 400W </t>
  </si>
  <si>
    <t>จัดซื้อชุดกีฬา 568 ตัว ถ้วยรางวัล 18 ถ้วย และอุปกรณ์ที่ใช้ในการแข่งขนกีฬา จำนวน 7 รายการ</t>
  </si>
  <si>
    <t>๘๘/๒๕๖๖</t>
  </si>
  <si>
    <t>จัดซื้อวัสดุอื่นๆ โครงการแข่งขันกีฬาต้านยาเสพติดฯ จำนวน 14 รายการ</t>
  </si>
  <si>
    <t>๘๙/๒๕๖๖</t>
  </si>
  <si>
    <t>จ้างเหมาทำป้ายไวนิล วันแม่แห่งชาติ ประจำปี 2566 ขนาด 4x2 เมตร จำนวน 1 ป้าย</t>
  </si>
  <si>
    <t>จ้างเหมาทำป้ายไวนิล โครงการปลูกป่าเฉลิมพระเกียรติสมเด็จพระนางเจ้าสิริกิตฯขนาด 1x2 เมตร</t>
  </si>
  <si>
    <t>จ้างเหมาซ่อมแซมบำรุงรักษารถบรรทุกน้ำเอนกประสงค์ ทะเบียน ผจ 535 นม.</t>
  </si>
  <si>
    <t>สหกิจ โรงกลึงสีคิ้ว</t>
  </si>
  <si>
    <t>๑๑๐๐๕๐๐๙๘๗๕๕๓</t>
  </si>
  <si>
    <t>จ้างเหมาบำรุงรักษาและซ่อมแซม รถยนต์ทะเบียน ขธ 6130 นม.</t>
  </si>
  <si>
    <t>จ้างเหมาทำป้ายโครงการแข่งขันกีฬาต้านยาเสพติดฯ ประจำปี 2566 จำนวน 3 รายการ</t>
  </si>
  <si>
    <t>จ้างเหมาเต็นท์และชุดเครื่องเสียง โครงการแข่งขันกีฬาต้านยาเสพติดฯ</t>
  </si>
  <si>
    <t>นายเอกรัตน์  ลิลา</t>
  </si>
  <si>
    <t>๑๓๐๒๐๐๐๑๒๒๗๘๒</t>
  </si>
  <si>
    <t>จ้างเหมาจัดเตรียมสนาม โครงการแข่ขันกีฬาต้านยาเสพติดฯ</t>
  </si>
  <si>
    <t>นายสมเกียรติ  เสาจันทึก</t>
  </si>
  <si>
    <t>๓๓๐๒๐๐๑๐๗๕๓๕๑</t>
  </si>
  <si>
    <t>จ้างเหมาทำป้ายผ้าแพรติดสติ๊กเกอร์ ผูกติดกับลูกโป่งสวรรค์ จำนวน 150 ลูก 1 ชุด</t>
  </si>
  <si>
    <t>นายประสิทธิ์  น้อมจันทึก</t>
  </si>
  <si>
    <t>๓๓๐๒๑๐๐๕๒๖๖๗๙</t>
  </si>
  <si>
    <t>โครงการซ่อมสร้างถนนลาดยาง สายผาชมภู-สามแยกสายบุคา-ปางโก จุดบ้านผาชมภู หมู่ที่ 12</t>
  </si>
  <si>
    <t>บริษัท ช.ช.เจริญกิจ จำกัด</t>
  </si>
  <si>
    <t>๐๓๐๕๕๖๔๐๐๒๒๗๗</t>
  </si>
  <si>
    <t>โครงการก่อสร้างถนนลาดยาง สายลาดใหญ่-ผาชมภู จุดบ้านลาดใหญ่ หมู่ที่ 7</t>
  </si>
  <si>
    <t>โครงการก่อสร้างถนนคอนกรีต สาย อบต.ดอนเมือง-ซับกระสังข์ ช่วงคุ้มหนองแสบง บ้านซับกระสังข์ หมู่ที่ 6</t>
  </si>
  <si>
    <t>บ.ไซโช คอนสตรัคชั่น จำกัด</t>
  </si>
  <si>
    <t>๙๐/๒๕๖๖</t>
  </si>
  <si>
    <t>โครงการก่อสร้างถนนคอนกรีต สายผาแดง-คุ้มมอมะเกลือ บ้านผาแดง หมู่ที่ 11</t>
  </si>
  <si>
    <t>๙๑/๒๕๖๖</t>
  </si>
  <si>
    <t>โครงการก่อสร้างถนนคอนกรีต สายวัดใหม่ลาดอุดม บ้านลาดอุดม หมู่ที่ 16</t>
  </si>
  <si>
    <t>๙๒/๒๕๖๖</t>
  </si>
  <si>
    <t>จัดซื้ออาหารเสริม (นม) โรงเรียน ภาคเรียนที่ 1/66 ระหว่างวันที่ 1-29 ก.ย. 2566 จำนวน 21 วัน</t>
  </si>
  <si>
    <t>๙๓/๒๕๖๖</t>
  </si>
  <si>
    <t>จัดซือหมึกปริ้นเตอร์ ยี่ห้อ Fuji film รุ่น Apeasport Print C2410SD สีดำ 2 ฟ้า แดง เหลือง อย่างละ 1 กล่อง</t>
  </si>
  <si>
    <t>จัดซื้อหมึกเครื่องถ่ายเอกสารยี่ห้อ Cannon ir sdv 4245i จำนวน 2 ขวด</t>
  </si>
  <si>
    <t>จัดซื้อหมึกปริ้นเตอร์ยี่ห้อ Ricoh SPC261DNW สีแดง เหลือง อย่างละ 1 ตลับ</t>
  </si>
  <si>
    <t>จัดซื้อยางมะตอย น้ำยางมะตอย 3/8 นิ้ว จำนวน 3 รายการ</t>
  </si>
  <si>
    <t>เสรี เคมีคอล ซัพพลาย</t>
  </si>
  <si>
    <t>๓๑๖๐๔๐๐๗๕๒๔๐๒</t>
  </si>
  <si>
    <t>จัดซื้อวัสดุงานบ้านงานครัว จำนวน 8 รายการ</t>
  </si>
  <si>
    <t>๙๔/๒๕๖๖</t>
  </si>
  <si>
    <t>๙๕/๒๕๖๖</t>
  </si>
  <si>
    <t>จัดซื้อวัสดุยานพาหนะและขนส่ง จำนวน 3 รายการ</t>
  </si>
  <si>
    <t>๙๖/๒๕๖๖</t>
  </si>
  <si>
    <t>จัดซื้อวัสดุก่อสร้าง จำนวน 14 รายการ</t>
  </si>
  <si>
    <t>๙๗/๒๕๖๖</t>
  </si>
  <si>
    <t>จ้างเหมาบำรุงรักษาซ่อมแซมรถบรรทุกน้ำเอนกประสงค์ ทะเบียน ผจ 535 นม.</t>
  </si>
  <si>
    <t>จัดซื้ออาหารเสริม (นม) โรงเรียน ช่วงปิดภาคเรียนที่ 1/2566 จำนวน 33 วัน</t>
  </si>
  <si>
    <t>โครงการก่อสร้างถนนคอนกรีตเสริมเหล็ก หน้าป้ายที่ทำการ อบต.ดอนเมือง</t>
  </si>
  <si>
    <t>โครงการก่อสร้างจุดบริการประชาชน</t>
  </si>
  <si>
    <t>มหาดไทย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</si>
</sst>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D07041E]d\ mmmm\ yyyy;@"/>
    <numFmt numFmtId="173" formatCode="[$-D07041E]d\ mmm\ yy;@"/>
    <numFmt numFmtId="174" formatCode="#,##0.0"/>
    <numFmt numFmtId="175" formatCode="_-* #,##0.0_-;\-* #,##0.0_-;_-* &quot;-&quot;??_-;_-@_-"/>
    <numFmt numFmtId="176" formatCode="_-* #,##0_-;\-* #,##0_-;_-* &quot;-&quot;??_-;_-@_-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000000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center" vertical="top" wrapText="1"/>
    </xf>
    <xf numFmtId="49" fontId="47" fillId="0" borderId="0" xfId="0" applyNumberFormat="1" applyFont="1" applyAlignment="1">
      <alignment horizontal="center" vertical="top"/>
    </xf>
    <xf numFmtId="1" fontId="47" fillId="0" borderId="0" xfId="0" applyNumberFormat="1" applyFont="1" applyAlignment="1">
      <alignment horizontal="center" vertical="top"/>
    </xf>
    <xf numFmtId="49" fontId="47" fillId="0" borderId="0" xfId="0" applyNumberFormat="1" applyFont="1" applyAlignment="1">
      <alignment horizontal="center" vertical="top" wrapText="1"/>
    </xf>
    <xf numFmtId="172" fontId="47" fillId="0" borderId="0" xfId="0" applyNumberFormat="1" applyFont="1" applyAlignment="1">
      <alignment horizontal="center" vertical="top"/>
    </xf>
    <xf numFmtId="0" fontId="53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justify" vertical="top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/>
    </xf>
    <xf numFmtId="43" fontId="47" fillId="0" borderId="0" xfId="36" applyFont="1" applyAlignment="1">
      <alignment horizontal="center" vertical="top"/>
    </xf>
    <xf numFmtId="43" fontId="53" fillId="0" borderId="0" xfId="36" applyFont="1" applyAlignment="1">
      <alignment horizontal="center" vertical="top"/>
    </xf>
    <xf numFmtId="43" fontId="47" fillId="0" borderId="0" xfId="36" applyFont="1" applyAlignment="1">
      <alignment/>
    </xf>
    <xf numFmtId="43" fontId="2" fillId="0" borderId="0" xfId="36" applyFont="1" applyAlignment="1">
      <alignment horizontal="center"/>
    </xf>
    <xf numFmtId="43" fontId="52" fillId="0" borderId="0" xfId="36" applyFont="1" applyBorder="1" applyAlignment="1">
      <alignment horizontal="center" vertical="top"/>
    </xf>
    <xf numFmtId="43" fontId="53" fillId="0" borderId="0" xfId="36" applyFont="1" applyBorder="1" applyAlignment="1">
      <alignment horizontal="center" vertical="top" wrapText="1"/>
    </xf>
    <xf numFmtId="43" fontId="53" fillId="0" borderId="0" xfId="36" applyFont="1" applyBorder="1" applyAlignment="1">
      <alignment horizontal="center" vertical="center" wrapText="1"/>
    </xf>
    <xf numFmtId="43" fontId="47" fillId="0" borderId="0" xfId="36" applyFont="1" applyAlignment="1">
      <alignment vertical="top"/>
    </xf>
    <xf numFmtId="43" fontId="53" fillId="0" borderId="0" xfId="36" applyFont="1" applyAlignment="1">
      <alignment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 vertical="top" wrapText="1"/>
    </xf>
    <xf numFmtId="0" fontId="52" fillId="0" borderId="0" xfId="0" applyFont="1" applyBorder="1" applyAlignment="1">
      <alignment horizontal="justify" vertical="center"/>
    </xf>
    <xf numFmtId="0" fontId="52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left" vertical="top" wrapText="1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vertical="top"/>
    </xf>
    <xf numFmtId="43" fontId="52" fillId="0" borderId="0" xfId="36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43" fontId="52" fillId="0" borderId="0" xfId="36" applyFont="1" applyAlignment="1">
      <alignment/>
    </xf>
    <xf numFmtId="0" fontId="47" fillId="0" borderId="11" xfId="0" applyFont="1" applyBorder="1" applyAlignment="1">
      <alignment horizontal="center"/>
    </xf>
    <xf numFmtId="0" fontId="47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43" fontId="54" fillId="0" borderId="0" xfId="36" applyFont="1" applyAlignment="1">
      <alignment vertical="top" wrapText="1"/>
    </xf>
    <xf numFmtId="0" fontId="54" fillId="0" borderId="0" xfId="0" applyFont="1" applyAlignment="1">
      <alignment vertical="top" wrapText="1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43" fontId="52" fillId="0" borderId="0" xfId="36" applyFont="1" applyAlignment="1">
      <alignment vertical="top" wrapText="1"/>
    </xf>
    <xf numFmtId="43" fontId="47" fillId="0" borderId="10" xfId="36" applyFont="1" applyBorder="1" applyAlignment="1">
      <alignment/>
    </xf>
    <xf numFmtId="0" fontId="47" fillId="0" borderId="10" xfId="0" applyFont="1" applyBorder="1" applyAlignment="1">
      <alignment horizontal="right"/>
    </xf>
    <xf numFmtId="43" fontId="47" fillId="0" borderId="10" xfId="0" applyNumberFormat="1" applyFont="1" applyBorder="1" applyAlignment="1">
      <alignment horizontal="center"/>
    </xf>
    <xf numFmtId="0" fontId="55" fillId="0" borderId="0" xfId="0" applyFont="1" applyAlignment="1">
      <alignment vertical="top"/>
    </xf>
    <xf numFmtId="0" fontId="56" fillId="0" borderId="0" xfId="0" applyFont="1" applyAlignment="1">
      <alignment horizontal="left" vertical="top"/>
    </xf>
    <xf numFmtId="0" fontId="55" fillId="0" borderId="0" xfId="0" applyFont="1" applyAlignment="1">
      <alignment horizontal="center" vertical="top"/>
    </xf>
    <xf numFmtId="0" fontId="54" fillId="0" borderId="0" xfId="0" applyFont="1" applyAlignment="1">
      <alignment vertical="top"/>
    </xf>
    <xf numFmtId="0" fontId="5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419600"/>
          <a:ext cx="1101090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14</xdr:col>
      <xdr:colOff>600075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12" sqref="F12"/>
    </sheetView>
  </sheetViews>
  <sheetFormatPr defaultColWidth="9.0039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8.25">
      <c r="A1" s="63" t="s">
        <v>131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38.25">
      <c r="A2" s="63" t="s">
        <v>132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ht="27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">
      <c r="D6" s="9" t="s">
        <v>137</v>
      </c>
      <c r="E6" s="6"/>
      <c r="F6" s="6"/>
      <c r="G6" s="7"/>
    </row>
    <row r="7" spans="4:7" ht="27">
      <c r="D7" s="9" t="s">
        <v>138</v>
      </c>
      <c r="E7" s="6"/>
      <c r="F7" s="6"/>
      <c r="G7" s="7"/>
    </row>
    <row r="8" spans="4:7" ht="27">
      <c r="D8" s="9" t="s">
        <v>139</v>
      </c>
      <c r="E8" s="6">
        <v>240</v>
      </c>
      <c r="F8" s="56">
        <v>15572086.55</v>
      </c>
      <c r="G8" s="7"/>
    </row>
    <row r="9" spans="4:7" ht="27">
      <c r="D9" s="9" t="s">
        <v>140</v>
      </c>
      <c r="E9" s="6"/>
      <c r="F9" s="6"/>
      <c r="G9" s="7"/>
    </row>
    <row r="10" spans="4:7" ht="27">
      <c r="D10" s="9" t="s">
        <v>143</v>
      </c>
      <c r="E10" s="6"/>
      <c r="F10" s="6"/>
      <c r="G10" s="7"/>
    </row>
    <row r="11" spans="4:6" ht="24">
      <c r="D11" s="8" t="s">
        <v>135</v>
      </c>
      <c r="E11" s="57">
        <v>240</v>
      </c>
      <c r="F11" s="58">
        <f>F8</f>
        <v>15572086.55</v>
      </c>
    </row>
    <row r="13" ht="27">
      <c r="A13" s="5" t="s">
        <v>141</v>
      </c>
    </row>
    <row r="26" ht="27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1"/>
  <sheetViews>
    <sheetView tabSelected="1" zoomScalePageLayoutView="0" workbookViewId="0" topLeftCell="A82">
      <selection activeCell="K1" sqref="K1"/>
    </sheetView>
  </sheetViews>
  <sheetFormatPr defaultColWidth="9.00390625" defaultRowHeight="15"/>
  <cols>
    <col min="1" max="1" width="11.00390625" style="1" customWidth="1"/>
    <col min="2" max="2" width="18.7109375" style="1" customWidth="1"/>
    <col min="3" max="3" width="10.00390625" style="1" customWidth="1"/>
    <col min="4" max="4" width="23.28125" style="1" customWidth="1"/>
    <col min="5" max="5" width="8.7109375" style="1" customWidth="1"/>
    <col min="6" max="6" width="9.7109375" style="1" bestFit="1" customWidth="1"/>
    <col min="7" max="7" width="21.28125" style="1" customWidth="1"/>
    <col min="8" max="8" width="24.421875" style="27" customWidth="1"/>
    <col min="9" max="9" width="23.7109375" style="1" bestFit="1" customWidth="1"/>
    <col min="10" max="10" width="19.7109375" style="1" customWidth="1"/>
    <col min="11" max="11" width="16.8515625" style="1" customWidth="1"/>
    <col min="12" max="12" width="17.28125" style="27" bestFit="1" customWidth="1"/>
    <col min="13" max="13" width="23.8515625" style="27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7.2812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8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8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40.5" customHeight="1">
      <c r="A2" s="16">
        <v>2566</v>
      </c>
      <c r="B2" s="60" t="s">
        <v>146</v>
      </c>
      <c r="C2" s="61" t="s">
        <v>605</v>
      </c>
      <c r="D2" s="59" t="s">
        <v>150</v>
      </c>
      <c r="E2" s="62" t="s">
        <v>147</v>
      </c>
      <c r="F2" s="62" t="s">
        <v>73</v>
      </c>
      <c r="G2" s="39" t="s">
        <v>154</v>
      </c>
      <c r="H2" s="29">
        <v>150000</v>
      </c>
      <c r="I2" s="12" t="s">
        <v>152</v>
      </c>
      <c r="J2" s="12" t="s">
        <v>148</v>
      </c>
      <c r="K2" s="12" t="s">
        <v>139</v>
      </c>
      <c r="L2" s="32"/>
      <c r="M2" s="30">
        <v>150000</v>
      </c>
      <c r="N2" s="15" t="s">
        <v>155</v>
      </c>
      <c r="O2" s="14" t="s">
        <v>197</v>
      </c>
      <c r="P2" s="17" t="s">
        <v>158</v>
      </c>
      <c r="Q2" s="18">
        <v>44839</v>
      </c>
      <c r="R2" s="13"/>
    </row>
    <row r="3" spans="1:18" ht="40.5" customHeight="1">
      <c r="A3" s="16">
        <v>2566</v>
      </c>
      <c r="B3" s="60" t="s">
        <v>146</v>
      </c>
      <c r="C3" s="61" t="s">
        <v>605</v>
      </c>
      <c r="D3" s="59" t="s">
        <v>150</v>
      </c>
      <c r="E3" s="62" t="s">
        <v>147</v>
      </c>
      <c r="F3" s="62" t="s">
        <v>73</v>
      </c>
      <c r="G3" s="38" t="s">
        <v>156</v>
      </c>
      <c r="I3" s="12" t="s">
        <v>152</v>
      </c>
      <c r="J3" s="12" t="s">
        <v>148</v>
      </c>
      <c r="K3" s="12" t="s">
        <v>139</v>
      </c>
      <c r="L3" s="32"/>
      <c r="M3" s="30">
        <v>1000</v>
      </c>
      <c r="N3" s="16">
        <v>3301800601044</v>
      </c>
      <c r="O3" s="12" t="s">
        <v>157</v>
      </c>
      <c r="P3" s="15" t="s">
        <v>159</v>
      </c>
      <c r="Q3" s="18">
        <v>44846</v>
      </c>
      <c r="R3" s="13"/>
    </row>
    <row r="4" spans="1:18" ht="40.5" customHeight="1">
      <c r="A4" s="16">
        <v>2566</v>
      </c>
      <c r="B4" s="60" t="s">
        <v>146</v>
      </c>
      <c r="C4" s="61" t="s">
        <v>605</v>
      </c>
      <c r="D4" s="59" t="s">
        <v>150</v>
      </c>
      <c r="E4" s="62" t="s">
        <v>147</v>
      </c>
      <c r="F4" s="62" t="s">
        <v>73</v>
      </c>
      <c r="G4" s="40" t="s">
        <v>160</v>
      </c>
      <c r="H4" s="30">
        <v>3990</v>
      </c>
      <c r="I4" s="12" t="s">
        <v>152</v>
      </c>
      <c r="J4" s="12" t="s">
        <v>148</v>
      </c>
      <c r="K4" s="12" t="s">
        <v>139</v>
      </c>
      <c r="L4" s="32"/>
      <c r="M4" s="30">
        <v>3990</v>
      </c>
      <c r="N4" s="15" t="s">
        <v>162</v>
      </c>
      <c r="O4" s="12" t="s">
        <v>161</v>
      </c>
      <c r="P4" s="15" t="s">
        <v>163</v>
      </c>
      <c r="Q4" s="18">
        <v>44851</v>
      </c>
      <c r="R4" s="13"/>
    </row>
    <row r="5" spans="1:17" ht="36">
      <c r="A5" s="16">
        <v>2566</v>
      </c>
      <c r="B5" s="60" t="s">
        <v>146</v>
      </c>
      <c r="C5" s="61" t="s">
        <v>605</v>
      </c>
      <c r="D5" s="59" t="s">
        <v>150</v>
      </c>
      <c r="E5" s="62" t="s">
        <v>147</v>
      </c>
      <c r="F5" s="62" t="s">
        <v>73</v>
      </c>
      <c r="G5" s="38" t="s">
        <v>156</v>
      </c>
      <c r="H5" s="30">
        <v>1000</v>
      </c>
      <c r="I5" s="12" t="s">
        <v>152</v>
      </c>
      <c r="J5" s="12" t="s">
        <v>148</v>
      </c>
      <c r="K5" s="12" t="s">
        <v>139</v>
      </c>
      <c r="M5" s="30">
        <v>1000</v>
      </c>
      <c r="N5" s="16">
        <v>3301800601044</v>
      </c>
      <c r="O5" s="12" t="s">
        <v>157</v>
      </c>
      <c r="P5" s="15" t="s">
        <v>164</v>
      </c>
      <c r="Q5" s="18">
        <v>44855</v>
      </c>
    </row>
    <row r="6" spans="1:18" ht="24">
      <c r="A6" s="16">
        <v>2566</v>
      </c>
      <c r="B6" s="60" t="s">
        <v>146</v>
      </c>
      <c r="C6" s="61" t="s">
        <v>605</v>
      </c>
      <c r="D6" s="59" t="s">
        <v>150</v>
      </c>
      <c r="E6" s="62" t="s">
        <v>147</v>
      </c>
      <c r="F6" s="62" t="s">
        <v>73</v>
      </c>
      <c r="G6" s="19" t="s">
        <v>151</v>
      </c>
      <c r="H6" s="30">
        <v>12250</v>
      </c>
      <c r="I6" s="12" t="s">
        <v>152</v>
      </c>
      <c r="J6" s="12" t="s">
        <v>148</v>
      </c>
      <c r="K6" s="12" t="s">
        <v>139</v>
      </c>
      <c r="L6" s="32"/>
      <c r="M6" s="30">
        <v>12250</v>
      </c>
      <c r="N6" s="15" t="s">
        <v>162</v>
      </c>
      <c r="O6" s="12" t="s">
        <v>161</v>
      </c>
      <c r="P6" s="15" t="s">
        <v>166</v>
      </c>
      <c r="Q6" s="18">
        <v>44861</v>
      </c>
      <c r="R6" s="13"/>
    </row>
    <row r="7" spans="1:18" ht="54">
      <c r="A7" s="16">
        <v>2566</v>
      </c>
      <c r="B7" s="60" t="s">
        <v>146</v>
      </c>
      <c r="C7" s="61" t="s">
        <v>605</v>
      </c>
      <c r="D7" s="59" t="s">
        <v>150</v>
      </c>
      <c r="E7" s="62" t="s">
        <v>147</v>
      </c>
      <c r="F7" s="62" t="s">
        <v>73</v>
      </c>
      <c r="G7" s="40" t="s">
        <v>165</v>
      </c>
      <c r="H7" s="30">
        <v>5950</v>
      </c>
      <c r="I7" s="12" t="s">
        <v>152</v>
      </c>
      <c r="J7" s="12" t="s">
        <v>148</v>
      </c>
      <c r="K7" s="12" t="s">
        <v>139</v>
      </c>
      <c r="L7" s="32"/>
      <c r="M7" s="30">
        <v>5950</v>
      </c>
      <c r="N7" s="15" t="s">
        <v>162</v>
      </c>
      <c r="O7" s="12" t="s">
        <v>161</v>
      </c>
      <c r="P7" s="15" t="s">
        <v>167</v>
      </c>
      <c r="Q7" s="18">
        <v>44861</v>
      </c>
      <c r="R7" s="13"/>
    </row>
    <row r="8" spans="1:18" ht="60.75" customHeight="1">
      <c r="A8" s="16">
        <v>2566</v>
      </c>
      <c r="B8" s="60" t="s">
        <v>146</v>
      </c>
      <c r="C8" s="61" t="s">
        <v>605</v>
      </c>
      <c r="D8" s="59" t="s">
        <v>150</v>
      </c>
      <c r="E8" s="62" t="s">
        <v>147</v>
      </c>
      <c r="F8" s="62" t="s">
        <v>73</v>
      </c>
      <c r="G8" s="21" t="s">
        <v>168</v>
      </c>
      <c r="H8" s="30">
        <v>60000</v>
      </c>
      <c r="I8" s="12" t="s">
        <v>152</v>
      </c>
      <c r="J8" s="12" t="s">
        <v>148</v>
      </c>
      <c r="K8" s="12" t="s">
        <v>139</v>
      </c>
      <c r="L8" s="32"/>
      <c r="M8" s="30">
        <v>60000</v>
      </c>
      <c r="N8" s="16">
        <v>5300100083526</v>
      </c>
      <c r="O8" s="12" t="s">
        <v>169</v>
      </c>
      <c r="P8" s="15" t="s">
        <v>158</v>
      </c>
      <c r="Q8" s="18">
        <v>44837</v>
      </c>
      <c r="R8" s="18">
        <v>45016</v>
      </c>
    </row>
    <row r="9" spans="1:18" ht="60.75" customHeight="1">
      <c r="A9" s="16">
        <v>2566</v>
      </c>
      <c r="B9" s="60" t="s">
        <v>146</v>
      </c>
      <c r="C9" s="61" t="s">
        <v>605</v>
      </c>
      <c r="D9" s="59" t="s">
        <v>150</v>
      </c>
      <c r="E9" s="62" t="s">
        <v>147</v>
      </c>
      <c r="F9" s="62" t="s">
        <v>73</v>
      </c>
      <c r="G9" s="22" t="s">
        <v>168</v>
      </c>
      <c r="H9" s="30">
        <v>60000</v>
      </c>
      <c r="I9" s="12" t="s">
        <v>152</v>
      </c>
      <c r="J9" s="12" t="s">
        <v>148</v>
      </c>
      <c r="K9" s="12" t="s">
        <v>139</v>
      </c>
      <c r="L9" s="32"/>
      <c r="M9" s="30">
        <v>60000</v>
      </c>
      <c r="N9" s="16">
        <v>1302000212151</v>
      </c>
      <c r="O9" s="12" t="s">
        <v>170</v>
      </c>
      <c r="P9" s="15" t="s">
        <v>159</v>
      </c>
      <c r="Q9" s="18">
        <v>44837</v>
      </c>
      <c r="R9" s="18">
        <v>45016</v>
      </c>
    </row>
    <row r="10" spans="1:18" ht="60.75" customHeight="1">
      <c r="A10" s="16">
        <v>2566</v>
      </c>
      <c r="B10" s="60" t="s">
        <v>146</v>
      </c>
      <c r="C10" s="61" t="s">
        <v>605</v>
      </c>
      <c r="D10" s="59" t="s">
        <v>150</v>
      </c>
      <c r="E10" s="62" t="s">
        <v>147</v>
      </c>
      <c r="F10" s="62" t="s">
        <v>73</v>
      </c>
      <c r="G10" s="22" t="s">
        <v>171</v>
      </c>
      <c r="H10" s="30">
        <v>60000</v>
      </c>
      <c r="I10" s="12" t="s">
        <v>152</v>
      </c>
      <c r="J10" s="12" t="s">
        <v>148</v>
      </c>
      <c r="K10" s="12" t="s">
        <v>139</v>
      </c>
      <c r="M10" s="30">
        <v>60000</v>
      </c>
      <c r="N10" s="16">
        <v>3302000950487</v>
      </c>
      <c r="O10" s="12" t="s">
        <v>172</v>
      </c>
      <c r="P10" s="15" t="s">
        <v>163</v>
      </c>
      <c r="Q10" s="18">
        <v>44837</v>
      </c>
      <c r="R10" s="18">
        <v>45016</v>
      </c>
    </row>
    <row r="11" spans="1:18" ht="60.75" customHeight="1">
      <c r="A11" s="16">
        <v>2566</v>
      </c>
      <c r="B11" s="60" t="s">
        <v>146</v>
      </c>
      <c r="C11" s="61" t="s">
        <v>605</v>
      </c>
      <c r="D11" s="59" t="s">
        <v>150</v>
      </c>
      <c r="E11" s="62" t="s">
        <v>147</v>
      </c>
      <c r="F11" s="62" t="s">
        <v>73</v>
      </c>
      <c r="G11" s="20" t="s">
        <v>173</v>
      </c>
      <c r="H11" s="30">
        <v>60000</v>
      </c>
      <c r="I11" s="12" t="s">
        <v>152</v>
      </c>
      <c r="J11" s="12" t="s">
        <v>148</v>
      </c>
      <c r="K11" s="12" t="s">
        <v>139</v>
      </c>
      <c r="M11" s="30">
        <v>60000</v>
      </c>
      <c r="N11" s="16">
        <v>3360400737436</v>
      </c>
      <c r="O11" s="12" t="s">
        <v>174</v>
      </c>
      <c r="P11" s="15" t="s">
        <v>164</v>
      </c>
      <c r="Q11" s="18">
        <v>44837</v>
      </c>
      <c r="R11" s="18">
        <v>45016</v>
      </c>
    </row>
    <row r="12" spans="1:18" ht="60.75" customHeight="1">
      <c r="A12" s="16">
        <v>2566</v>
      </c>
      <c r="B12" s="60" t="s">
        <v>146</v>
      </c>
      <c r="C12" s="61" t="s">
        <v>605</v>
      </c>
      <c r="D12" s="59" t="s">
        <v>150</v>
      </c>
      <c r="E12" s="62" t="s">
        <v>147</v>
      </c>
      <c r="F12" s="62" t="s">
        <v>73</v>
      </c>
      <c r="G12" s="20" t="s">
        <v>173</v>
      </c>
      <c r="H12" s="30">
        <v>60000</v>
      </c>
      <c r="I12" s="12" t="s">
        <v>152</v>
      </c>
      <c r="J12" s="12" t="s">
        <v>148</v>
      </c>
      <c r="K12" s="12" t="s">
        <v>139</v>
      </c>
      <c r="M12" s="30">
        <v>60000</v>
      </c>
      <c r="N12" s="16">
        <v>3150100080751</v>
      </c>
      <c r="O12" s="12" t="s">
        <v>175</v>
      </c>
      <c r="P12" s="15" t="s">
        <v>166</v>
      </c>
      <c r="Q12" s="18">
        <v>44837</v>
      </c>
      <c r="R12" s="18">
        <v>45016</v>
      </c>
    </row>
    <row r="13" spans="1:18" ht="75.75" customHeight="1">
      <c r="A13" s="16">
        <v>2566</v>
      </c>
      <c r="B13" s="60" t="s">
        <v>146</v>
      </c>
      <c r="C13" s="61" t="s">
        <v>605</v>
      </c>
      <c r="D13" s="59" t="s">
        <v>150</v>
      </c>
      <c r="E13" s="62" t="s">
        <v>147</v>
      </c>
      <c r="F13" s="62" t="s">
        <v>73</v>
      </c>
      <c r="G13" s="22" t="s">
        <v>176</v>
      </c>
      <c r="H13" s="30">
        <v>54000</v>
      </c>
      <c r="I13" s="12" t="s">
        <v>152</v>
      </c>
      <c r="J13" s="12" t="s">
        <v>148</v>
      </c>
      <c r="K13" s="12" t="s">
        <v>139</v>
      </c>
      <c r="M13" s="30">
        <v>54000</v>
      </c>
      <c r="N13" s="16">
        <v>1100703325695</v>
      </c>
      <c r="O13" s="12" t="s">
        <v>177</v>
      </c>
      <c r="P13" s="15" t="s">
        <v>167</v>
      </c>
      <c r="Q13" s="18">
        <v>44837</v>
      </c>
      <c r="R13" s="18">
        <v>45016</v>
      </c>
    </row>
    <row r="14" spans="1:18" ht="60.75" customHeight="1">
      <c r="A14" s="16">
        <v>2566</v>
      </c>
      <c r="B14" s="60" t="s">
        <v>146</v>
      </c>
      <c r="C14" s="61" t="s">
        <v>605</v>
      </c>
      <c r="D14" s="59" t="s">
        <v>150</v>
      </c>
      <c r="E14" s="62" t="s">
        <v>147</v>
      </c>
      <c r="F14" s="62" t="s">
        <v>73</v>
      </c>
      <c r="G14" s="10" t="s">
        <v>207</v>
      </c>
      <c r="H14" s="30">
        <v>54000</v>
      </c>
      <c r="I14" s="12" t="s">
        <v>152</v>
      </c>
      <c r="J14" s="12" t="s">
        <v>148</v>
      </c>
      <c r="K14" s="12" t="s">
        <v>139</v>
      </c>
      <c r="M14" s="30">
        <v>54000</v>
      </c>
      <c r="N14" s="16">
        <v>1302000187477</v>
      </c>
      <c r="O14" s="12" t="s">
        <v>178</v>
      </c>
      <c r="P14" s="15" t="s">
        <v>179</v>
      </c>
      <c r="Q14" s="18">
        <v>44837</v>
      </c>
      <c r="R14" s="18">
        <v>45016</v>
      </c>
    </row>
    <row r="15" spans="1:18" ht="60.75" customHeight="1">
      <c r="A15" s="16">
        <v>2566</v>
      </c>
      <c r="B15" s="60" t="s">
        <v>146</v>
      </c>
      <c r="C15" s="61" t="s">
        <v>605</v>
      </c>
      <c r="D15" s="59" t="s">
        <v>150</v>
      </c>
      <c r="E15" s="62" t="s">
        <v>147</v>
      </c>
      <c r="F15" s="62" t="s">
        <v>73</v>
      </c>
      <c r="G15" s="21" t="s">
        <v>180</v>
      </c>
      <c r="H15" s="30">
        <v>54000</v>
      </c>
      <c r="I15" s="12" t="s">
        <v>152</v>
      </c>
      <c r="J15" s="12" t="s">
        <v>148</v>
      </c>
      <c r="K15" s="12" t="s">
        <v>139</v>
      </c>
      <c r="M15" s="30">
        <v>54000</v>
      </c>
      <c r="N15" s="16">
        <v>1302000239841</v>
      </c>
      <c r="O15" s="12" t="s">
        <v>181</v>
      </c>
      <c r="P15" s="15" t="s">
        <v>182</v>
      </c>
      <c r="Q15" s="18">
        <v>44837</v>
      </c>
      <c r="R15" s="18">
        <v>45016</v>
      </c>
    </row>
    <row r="16" spans="1:18" ht="75.75" customHeight="1">
      <c r="A16" s="16">
        <v>2566</v>
      </c>
      <c r="B16" s="60" t="s">
        <v>146</v>
      </c>
      <c r="C16" s="61" t="s">
        <v>605</v>
      </c>
      <c r="D16" s="59" t="s">
        <v>150</v>
      </c>
      <c r="E16" s="62" t="s">
        <v>147</v>
      </c>
      <c r="F16" s="62" t="s">
        <v>73</v>
      </c>
      <c r="G16" s="22" t="s">
        <v>183</v>
      </c>
      <c r="H16" s="30">
        <v>54000</v>
      </c>
      <c r="I16" s="12" t="s">
        <v>152</v>
      </c>
      <c r="J16" s="12" t="s">
        <v>148</v>
      </c>
      <c r="K16" s="12" t="s">
        <v>139</v>
      </c>
      <c r="M16" s="30">
        <v>54000</v>
      </c>
      <c r="N16" s="16">
        <v>1309900045381</v>
      </c>
      <c r="O16" s="12" t="s">
        <v>184</v>
      </c>
      <c r="P16" s="15" t="s">
        <v>185</v>
      </c>
      <c r="Q16" s="18">
        <v>44837</v>
      </c>
      <c r="R16" s="18">
        <v>45016</v>
      </c>
    </row>
    <row r="17" spans="1:18" ht="60.75" customHeight="1">
      <c r="A17" s="16">
        <v>2566</v>
      </c>
      <c r="B17" s="60" t="s">
        <v>146</v>
      </c>
      <c r="C17" s="61" t="s">
        <v>605</v>
      </c>
      <c r="D17" s="59" t="s">
        <v>150</v>
      </c>
      <c r="E17" s="62" t="s">
        <v>147</v>
      </c>
      <c r="F17" s="62" t="s">
        <v>73</v>
      </c>
      <c r="G17" s="22" t="s">
        <v>186</v>
      </c>
      <c r="H17" s="30">
        <v>54000</v>
      </c>
      <c r="I17" s="12" t="s">
        <v>152</v>
      </c>
      <c r="J17" s="12" t="s">
        <v>148</v>
      </c>
      <c r="K17" s="12" t="s">
        <v>139</v>
      </c>
      <c r="M17" s="30">
        <v>54000</v>
      </c>
      <c r="N17" s="16">
        <v>1302000005760</v>
      </c>
      <c r="O17" s="12" t="s">
        <v>187</v>
      </c>
      <c r="P17" s="15" t="s">
        <v>188</v>
      </c>
      <c r="Q17" s="18">
        <v>44837</v>
      </c>
      <c r="R17" s="18">
        <v>45016</v>
      </c>
    </row>
    <row r="18" spans="1:18" ht="60.75" customHeight="1">
      <c r="A18" s="16">
        <v>2566</v>
      </c>
      <c r="B18" s="60" t="s">
        <v>146</v>
      </c>
      <c r="C18" s="61" t="s">
        <v>605</v>
      </c>
      <c r="D18" s="59" t="s">
        <v>150</v>
      </c>
      <c r="E18" s="62" t="s">
        <v>147</v>
      </c>
      <c r="F18" s="62" t="s">
        <v>73</v>
      </c>
      <c r="G18" s="22" t="s">
        <v>206</v>
      </c>
      <c r="H18" s="30">
        <v>118400</v>
      </c>
      <c r="I18" s="12" t="s">
        <v>152</v>
      </c>
      <c r="J18" s="12" t="s">
        <v>148</v>
      </c>
      <c r="K18" s="12" t="s">
        <v>139</v>
      </c>
      <c r="M18" s="30">
        <v>118400</v>
      </c>
      <c r="N18" s="16">
        <v>3360100698389</v>
      </c>
      <c r="O18" s="12" t="s">
        <v>189</v>
      </c>
      <c r="P18" s="15" t="s">
        <v>190</v>
      </c>
      <c r="Q18" s="18">
        <v>44837</v>
      </c>
      <c r="R18" s="18">
        <v>45061</v>
      </c>
    </row>
    <row r="19" spans="1:18" ht="60.75" customHeight="1">
      <c r="A19" s="16">
        <v>2566</v>
      </c>
      <c r="B19" s="60" t="s">
        <v>146</v>
      </c>
      <c r="C19" s="61" t="s">
        <v>605</v>
      </c>
      <c r="D19" s="59" t="s">
        <v>150</v>
      </c>
      <c r="E19" s="62" t="s">
        <v>147</v>
      </c>
      <c r="F19" s="62" t="s">
        <v>73</v>
      </c>
      <c r="G19" s="21" t="s">
        <v>191</v>
      </c>
      <c r="H19" s="30">
        <v>224000</v>
      </c>
      <c r="I19" s="12" t="s">
        <v>149</v>
      </c>
      <c r="J19" s="12" t="s">
        <v>148</v>
      </c>
      <c r="K19" s="12" t="s">
        <v>139</v>
      </c>
      <c r="L19" s="33">
        <v>226000</v>
      </c>
      <c r="M19" s="30">
        <v>224000</v>
      </c>
      <c r="N19" s="16">
        <v>3300801162591</v>
      </c>
      <c r="O19" s="12" t="s">
        <v>192</v>
      </c>
      <c r="P19" s="15" t="s">
        <v>193</v>
      </c>
      <c r="Q19" s="18">
        <v>44841</v>
      </c>
      <c r="R19" s="18">
        <v>44886</v>
      </c>
    </row>
    <row r="20" spans="1:18" ht="60.75" customHeight="1">
      <c r="A20" s="16">
        <v>2566</v>
      </c>
      <c r="B20" s="60" t="s">
        <v>146</v>
      </c>
      <c r="C20" s="61" t="s">
        <v>605</v>
      </c>
      <c r="D20" s="59" t="s">
        <v>150</v>
      </c>
      <c r="E20" s="62" t="s">
        <v>147</v>
      </c>
      <c r="F20" s="62" t="s">
        <v>73</v>
      </c>
      <c r="G20" s="21" t="s">
        <v>194</v>
      </c>
      <c r="H20" s="30">
        <v>395000</v>
      </c>
      <c r="I20" s="12" t="s">
        <v>149</v>
      </c>
      <c r="J20" s="12" t="s">
        <v>148</v>
      </c>
      <c r="K20" s="12" t="s">
        <v>139</v>
      </c>
      <c r="L20" s="33">
        <v>399000</v>
      </c>
      <c r="M20" s="30">
        <v>395000</v>
      </c>
      <c r="N20" s="16">
        <v>3300801162591</v>
      </c>
      <c r="O20" s="12" t="s">
        <v>192</v>
      </c>
      <c r="P20" s="15" t="s">
        <v>195</v>
      </c>
      <c r="Q20" s="18">
        <v>44851</v>
      </c>
      <c r="R20" s="18">
        <v>44896</v>
      </c>
    </row>
    <row r="21" spans="1:18" ht="60.75" customHeight="1">
      <c r="A21" s="16">
        <v>2566</v>
      </c>
      <c r="B21" s="60" t="s">
        <v>146</v>
      </c>
      <c r="C21" s="61" t="s">
        <v>605</v>
      </c>
      <c r="D21" s="59" t="s">
        <v>150</v>
      </c>
      <c r="E21" s="62" t="s">
        <v>147</v>
      </c>
      <c r="F21" s="62" t="s">
        <v>73</v>
      </c>
      <c r="G21" s="21" t="s">
        <v>196</v>
      </c>
      <c r="H21" s="30">
        <v>105530.04</v>
      </c>
      <c r="I21" s="12" t="s">
        <v>152</v>
      </c>
      <c r="J21" s="12" t="s">
        <v>148</v>
      </c>
      <c r="K21" s="12" t="s">
        <v>139</v>
      </c>
      <c r="L21" s="32"/>
      <c r="M21" s="30">
        <v>105530.04</v>
      </c>
      <c r="N21" s="15" t="s">
        <v>155</v>
      </c>
      <c r="O21" s="12" t="s">
        <v>197</v>
      </c>
      <c r="P21" s="15" t="s">
        <v>198</v>
      </c>
      <c r="Q21" s="18">
        <v>44865</v>
      </c>
      <c r="R21" s="18">
        <v>44895</v>
      </c>
    </row>
    <row r="22" spans="1:18" ht="60.75" customHeight="1">
      <c r="A22" s="16">
        <v>2566</v>
      </c>
      <c r="B22" s="60" t="s">
        <v>146</v>
      </c>
      <c r="C22" s="61" t="s">
        <v>605</v>
      </c>
      <c r="D22" s="59" t="s">
        <v>150</v>
      </c>
      <c r="E22" s="62" t="s">
        <v>147</v>
      </c>
      <c r="F22" s="62" t="s">
        <v>73</v>
      </c>
      <c r="G22" s="23" t="s">
        <v>199</v>
      </c>
      <c r="H22" s="30">
        <v>52140</v>
      </c>
      <c r="I22" s="12" t="s">
        <v>152</v>
      </c>
      <c r="J22" s="12" t="s">
        <v>148</v>
      </c>
      <c r="K22" s="12" t="s">
        <v>139</v>
      </c>
      <c r="M22" s="30">
        <v>52140</v>
      </c>
      <c r="N22" s="16">
        <v>3160400752372</v>
      </c>
      <c r="O22" s="12" t="s">
        <v>200</v>
      </c>
      <c r="P22" s="15" t="s">
        <v>179</v>
      </c>
      <c r="Q22" s="18">
        <v>44879</v>
      </c>
      <c r="R22" s="18"/>
    </row>
    <row r="23" spans="1:17" ht="40.5" customHeight="1">
      <c r="A23" s="16">
        <v>2566</v>
      </c>
      <c r="B23" s="60" t="s">
        <v>146</v>
      </c>
      <c r="C23" s="61" t="s">
        <v>605</v>
      </c>
      <c r="D23" s="59" t="s">
        <v>150</v>
      </c>
      <c r="E23" s="62" t="s">
        <v>147</v>
      </c>
      <c r="F23" s="62" t="s">
        <v>73</v>
      </c>
      <c r="G23" s="23" t="s">
        <v>201</v>
      </c>
      <c r="H23" s="31">
        <v>13320</v>
      </c>
      <c r="I23" s="12" t="s">
        <v>152</v>
      </c>
      <c r="J23" s="12" t="s">
        <v>148</v>
      </c>
      <c r="K23" s="12" t="s">
        <v>139</v>
      </c>
      <c r="L23" s="32"/>
      <c r="M23" s="30">
        <v>13320</v>
      </c>
      <c r="N23" s="15" t="s">
        <v>256</v>
      </c>
      <c r="O23" s="14" t="s">
        <v>153</v>
      </c>
      <c r="P23" s="15" t="s">
        <v>182</v>
      </c>
      <c r="Q23" s="18">
        <v>44881</v>
      </c>
    </row>
    <row r="24" spans="1:17" ht="40.5" customHeight="1">
      <c r="A24" s="16">
        <v>2566</v>
      </c>
      <c r="B24" s="60" t="s">
        <v>146</v>
      </c>
      <c r="C24" s="61" t="s">
        <v>605</v>
      </c>
      <c r="D24" s="59" t="s">
        <v>150</v>
      </c>
      <c r="E24" s="62" t="s">
        <v>147</v>
      </c>
      <c r="F24" s="62" t="s">
        <v>73</v>
      </c>
      <c r="G24" s="20" t="s">
        <v>202</v>
      </c>
      <c r="H24" s="31">
        <v>14735</v>
      </c>
      <c r="I24" s="12" t="s">
        <v>152</v>
      </c>
      <c r="J24" s="12" t="s">
        <v>148</v>
      </c>
      <c r="K24" s="12" t="s">
        <v>139</v>
      </c>
      <c r="L24" s="25"/>
      <c r="M24" s="30">
        <v>14735</v>
      </c>
      <c r="N24" s="15" t="s">
        <v>162</v>
      </c>
      <c r="O24" s="12" t="s">
        <v>161</v>
      </c>
      <c r="P24" s="15" t="s">
        <v>185</v>
      </c>
      <c r="Q24" s="18">
        <v>44881</v>
      </c>
    </row>
    <row r="25" spans="1:17" ht="40.5" customHeight="1">
      <c r="A25" s="16">
        <v>2566</v>
      </c>
      <c r="B25" s="60" t="s">
        <v>146</v>
      </c>
      <c r="C25" s="61" t="s">
        <v>605</v>
      </c>
      <c r="D25" s="59" t="s">
        <v>150</v>
      </c>
      <c r="E25" s="62" t="s">
        <v>147</v>
      </c>
      <c r="F25" s="62" t="s">
        <v>73</v>
      </c>
      <c r="G25" s="21" t="s">
        <v>203</v>
      </c>
      <c r="H25" s="31">
        <v>6020</v>
      </c>
      <c r="I25" s="12" t="s">
        <v>152</v>
      </c>
      <c r="J25" s="12" t="s">
        <v>148</v>
      </c>
      <c r="K25" s="12" t="s">
        <v>139</v>
      </c>
      <c r="M25" s="30">
        <v>6020</v>
      </c>
      <c r="N25" s="15" t="s">
        <v>208</v>
      </c>
      <c r="O25" s="24" t="s">
        <v>204</v>
      </c>
      <c r="P25" s="15" t="s">
        <v>188</v>
      </c>
      <c r="Q25" s="18">
        <v>44895</v>
      </c>
    </row>
    <row r="26" spans="1:17" ht="60.75" customHeight="1">
      <c r="A26" s="16">
        <v>2566</v>
      </c>
      <c r="B26" s="60" t="s">
        <v>146</v>
      </c>
      <c r="C26" s="61" t="s">
        <v>605</v>
      </c>
      <c r="D26" s="59" t="s">
        <v>150</v>
      </c>
      <c r="E26" s="62" t="s">
        <v>147</v>
      </c>
      <c r="F26" s="62" t="s">
        <v>73</v>
      </c>
      <c r="G26" s="23" t="s">
        <v>205</v>
      </c>
      <c r="H26" s="30">
        <v>3424</v>
      </c>
      <c r="I26" s="12" t="s">
        <v>152</v>
      </c>
      <c r="J26" s="12" t="s">
        <v>148</v>
      </c>
      <c r="K26" s="12" t="s">
        <v>139</v>
      </c>
      <c r="M26" s="30">
        <v>3424</v>
      </c>
      <c r="N26" s="15" t="s">
        <v>209</v>
      </c>
      <c r="O26" s="12" t="s">
        <v>210</v>
      </c>
      <c r="P26" s="15" t="s">
        <v>158</v>
      </c>
      <c r="Q26" s="18">
        <v>44874</v>
      </c>
    </row>
    <row r="27" spans="1:18" ht="40.5" customHeight="1">
      <c r="A27" s="16">
        <v>2566</v>
      </c>
      <c r="B27" s="60" t="s">
        <v>146</v>
      </c>
      <c r="C27" s="61" t="s">
        <v>605</v>
      </c>
      <c r="D27" s="59" t="s">
        <v>150</v>
      </c>
      <c r="E27" s="62" t="s">
        <v>147</v>
      </c>
      <c r="F27" s="62" t="s">
        <v>73</v>
      </c>
      <c r="G27" s="21" t="s">
        <v>211</v>
      </c>
      <c r="H27" s="30">
        <v>9000</v>
      </c>
      <c r="I27" s="12" t="s">
        <v>152</v>
      </c>
      <c r="J27" s="12" t="s">
        <v>148</v>
      </c>
      <c r="K27" s="12" t="s">
        <v>139</v>
      </c>
      <c r="L27" s="25"/>
      <c r="M27" s="30">
        <v>9000</v>
      </c>
      <c r="N27" s="15" t="s">
        <v>212</v>
      </c>
      <c r="O27" s="12" t="s">
        <v>213</v>
      </c>
      <c r="P27" s="15" t="s">
        <v>214</v>
      </c>
      <c r="Q27" s="18">
        <v>44866</v>
      </c>
      <c r="R27" s="18">
        <v>44895</v>
      </c>
    </row>
    <row r="28" spans="1:18" ht="40.5" customHeight="1">
      <c r="A28" s="16">
        <v>2566</v>
      </c>
      <c r="B28" s="60" t="s">
        <v>146</v>
      </c>
      <c r="C28" s="61" t="s">
        <v>605</v>
      </c>
      <c r="D28" s="59" t="s">
        <v>150</v>
      </c>
      <c r="E28" s="62" t="s">
        <v>147</v>
      </c>
      <c r="F28" s="62" t="s">
        <v>73</v>
      </c>
      <c r="G28" s="10" t="s">
        <v>215</v>
      </c>
      <c r="H28" s="30">
        <v>347000</v>
      </c>
      <c r="I28" s="12" t="s">
        <v>149</v>
      </c>
      <c r="J28" s="12" t="s">
        <v>148</v>
      </c>
      <c r="K28" s="12" t="s">
        <v>139</v>
      </c>
      <c r="L28" s="33">
        <v>350000</v>
      </c>
      <c r="M28" s="30">
        <v>347000</v>
      </c>
      <c r="N28" s="15" t="s">
        <v>216</v>
      </c>
      <c r="O28" s="12" t="s">
        <v>217</v>
      </c>
      <c r="P28" s="15" t="s">
        <v>218</v>
      </c>
      <c r="Q28" s="18">
        <v>44868</v>
      </c>
      <c r="R28" s="18">
        <v>44958</v>
      </c>
    </row>
    <row r="29" spans="1:18" ht="40.5" customHeight="1">
      <c r="A29" s="16">
        <v>2566</v>
      </c>
      <c r="B29" s="60" t="s">
        <v>146</v>
      </c>
      <c r="C29" s="61" t="s">
        <v>605</v>
      </c>
      <c r="D29" s="59" t="s">
        <v>150</v>
      </c>
      <c r="E29" s="62" t="s">
        <v>147</v>
      </c>
      <c r="F29" s="62" t="s">
        <v>73</v>
      </c>
      <c r="G29" s="21" t="s">
        <v>219</v>
      </c>
      <c r="H29" s="30">
        <v>226000</v>
      </c>
      <c r="I29" s="12" t="s">
        <v>149</v>
      </c>
      <c r="J29" s="12" t="s">
        <v>148</v>
      </c>
      <c r="K29" s="12" t="s">
        <v>139</v>
      </c>
      <c r="L29" s="33">
        <v>229000</v>
      </c>
      <c r="M29" s="30">
        <v>226000</v>
      </c>
      <c r="N29" s="15" t="s">
        <v>216</v>
      </c>
      <c r="O29" s="12" t="s">
        <v>217</v>
      </c>
      <c r="P29" s="15" t="s">
        <v>221</v>
      </c>
      <c r="Q29" s="18">
        <v>44868</v>
      </c>
      <c r="R29" s="18">
        <v>44958</v>
      </c>
    </row>
    <row r="30" spans="1:18" ht="60.75" customHeight="1">
      <c r="A30" s="16">
        <v>2566</v>
      </c>
      <c r="B30" s="60" t="s">
        <v>146</v>
      </c>
      <c r="C30" s="61" t="s">
        <v>605</v>
      </c>
      <c r="D30" s="59" t="s">
        <v>150</v>
      </c>
      <c r="E30" s="62" t="s">
        <v>147</v>
      </c>
      <c r="F30" s="62" t="s">
        <v>73</v>
      </c>
      <c r="G30" s="34" t="s">
        <v>222</v>
      </c>
      <c r="H30" s="26">
        <v>223000</v>
      </c>
      <c r="I30" s="12" t="s">
        <v>149</v>
      </c>
      <c r="J30" s="12" t="s">
        <v>148</v>
      </c>
      <c r="K30" s="12" t="s">
        <v>139</v>
      </c>
      <c r="L30" s="33">
        <v>225000</v>
      </c>
      <c r="M30" s="26">
        <v>223000</v>
      </c>
      <c r="N30" s="15" t="s">
        <v>220</v>
      </c>
      <c r="O30" s="12" t="s">
        <v>223</v>
      </c>
      <c r="P30" s="15" t="s">
        <v>224</v>
      </c>
      <c r="Q30" s="18">
        <v>44880</v>
      </c>
      <c r="R30" s="18">
        <v>44925</v>
      </c>
    </row>
    <row r="31" spans="1:18" ht="84">
      <c r="A31" s="16">
        <v>2566</v>
      </c>
      <c r="B31" s="60" t="s">
        <v>146</v>
      </c>
      <c r="C31" s="61" t="s">
        <v>605</v>
      </c>
      <c r="D31" s="59" t="s">
        <v>150</v>
      </c>
      <c r="E31" s="62" t="s">
        <v>147</v>
      </c>
      <c r="F31" s="62" t="s">
        <v>73</v>
      </c>
      <c r="G31" s="35" t="s">
        <v>225</v>
      </c>
      <c r="H31" s="26">
        <v>330000</v>
      </c>
      <c r="I31" s="12" t="s">
        <v>149</v>
      </c>
      <c r="J31" s="12" t="s">
        <v>148</v>
      </c>
      <c r="K31" s="12" t="s">
        <v>139</v>
      </c>
      <c r="L31" s="33">
        <v>334000</v>
      </c>
      <c r="M31" s="26">
        <v>330000</v>
      </c>
      <c r="N31" s="15" t="s">
        <v>220</v>
      </c>
      <c r="O31" s="12" t="s">
        <v>223</v>
      </c>
      <c r="P31" s="15" t="s">
        <v>226</v>
      </c>
      <c r="Q31" s="18">
        <v>44880</v>
      </c>
      <c r="R31" s="18">
        <v>44925</v>
      </c>
    </row>
    <row r="32" spans="1:18" ht="84.75">
      <c r="A32" s="16">
        <v>2566</v>
      </c>
      <c r="B32" s="60" t="s">
        <v>146</v>
      </c>
      <c r="C32" s="61" t="s">
        <v>605</v>
      </c>
      <c r="D32" s="59" t="s">
        <v>150</v>
      </c>
      <c r="E32" s="62" t="s">
        <v>147</v>
      </c>
      <c r="F32" s="62" t="s">
        <v>73</v>
      </c>
      <c r="G32" s="36" t="s">
        <v>227</v>
      </c>
      <c r="H32" s="26">
        <v>400000</v>
      </c>
      <c r="I32" s="12" t="s">
        <v>149</v>
      </c>
      <c r="J32" s="12" t="s">
        <v>148</v>
      </c>
      <c r="K32" s="12" t="s">
        <v>139</v>
      </c>
      <c r="L32" s="33">
        <v>404000</v>
      </c>
      <c r="M32" s="33">
        <v>400000</v>
      </c>
      <c r="N32" s="15" t="s">
        <v>220</v>
      </c>
      <c r="O32" s="12" t="s">
        <v>223</v>
      </c>
      <c r="P32" s="15" t="s">
        <v>228</v>
      </c>
      <c r="Q32" s="18">
        <v>44881</v>
      </c>
      <c r="R32" s="18">
        <v>44926</v>
      </c>
    </row>
    <row r="33" spans="1:18" ht="60" customHeight="1">
      <c r="A33" s="16">
        <v>2566</v>
      </c>
      <c r="B33" s="60" t="s">
        <v>146</v>
      </c>
      <c r="C33" s="61" t="s">
        <v>605</v>
      </c>
      <c r="D33" s="59" t="s">
        <v>150</v>
      </c>
      <c r="E33" s="62" t="s">
        <v>147</v>
      </c>
      <c r="F33" s="62" t="s">
        <v>73</v>
      </c>
      <c r="G33" s="34" t="s">
        <v>229</v>
      </c>
      <c r="H33" s="26">
        <v>246000</v>
      </c>
      <c r="I33" s="12" t="s">
        <v>149</v>
      </c>
      <c r="J33" s="12" t="s">
        <v>148</v>
      </c>
      <c r="K33" s="12" t="s">
        <v>139</v>
      </c>
      <c r="L33" s="33">
        <v>250000</v>
      </c>
      <c r="M33" s="33">
        <v>246000</v>
      </c>
      <c r="N33" s="15" t="s">
        <v>220</v>
      </c>
      <c r="O33" s="12" t="s">
        <v>223</v>
      </c>
      <c r="P33" s="15" t="s">
        <v>230</v>
      </c>
      <c r="Q33" s="18">
        <v>44889</v>
      </c>
      <c r="R33" s="18">
        <v>44934</v>
      </c>
    </row>
    <row r="34" spans="1:18" ht="60.75" customHeight="1">
      <c r="A34" s="16">
        <v>2566</v>
      </c>
      <c r="B34" s="60" t="s">
        <v>146</v>
      </c>
      <c r="C34" s="61" t="s">
        <v>605</v>
      </c>
      <c r="D34" s="59" t="s">
        <v>150</v>
      </c>
      <c r="E34" s="62" t="s">
        <v>147</v>
      </c>
      <c r="F34" s="62" t="s">
        <v>73</v>
      </c>
      <c r="G34" s="37" t="s">
        <v>231</v>
      </c>
      <c r="H34" s="26">
        <v>99000</v>
      </c>
      <c r="I34" s="12" t="s">
        <v>149</v>
      </c>
      <c r="J34" s="12" t="s">
        <v>148</v>
      </c>
      <c r="K34" s="12" t="s">
        <v>139</v>
      </c>
      <c r="L34" s="33">
        <v>100000</v>
      </c>
      <c r="M34" s="33">
        <v>99000</v>
      </c>
      <c r="N34" s="15" t="s">
        <v>220</v>
      </c>
      <c r="O34" s="12" t="s">
        <v>223</v>
      </c>
      <c r="P34" s="15" t="s">
        <v>232</v>
      </c>
      <c r="Q34" s="18">
        <v>44889</v>
      </c>
      <c r="R34" s="18">
        <v>44934</v>
      </c>
    </row>
    <row r="35" spans="1:18" ht="63">
      <c r="A35" s="16">
        <v>2566</v>
      </c>
      <c r="B35" s="60" t="s">
        <v>146</v>
      </c>
      <c r="C35" s="61" t="s">
        <v>605</v>
      </c>
      <c r="D35" s="59" t="s">
        <v>150</v>
      </c>
      <c r="E35" s="62" t="s">
        <v>147</v>
      </c>
      <c r="F35" s="62" t="s">
        <v>73</v>
      </c>
      <c r="G35" s="35" t="s">
        <v>233</v>
      </c>
      <c r="H35" s="26">
        <v>238000</v>
      </c>
      <c r="I35" s="12" t="s">
        <v>149</v>
      </c>
      <c r="J35" s="12" t="s">
        <v>148</v>
      </c>
      <c r="K35" s="12" t="s">
        <v>139</v>
      </c>
      <c r="L35" s="33">
        <v>257000</v>
      </c>
      <c r="M35" s="33">
        <v>238000</v>
      </c>
      <c r="N35" s="15" t="s">
        <v>216</v>
      </c>
      <c r="O35" s="12" t="s">
        <v>217</v>
      </c>
      <c r="P35" s="15" t="s">
        <v>234</v>
      </c>
      <c r="Q35" s="18">
        <v>44890</v>
      </c>
      <c r="R35" s="18">
        <v>44980</v>
      </c>
    </row>
    <row r="36" spans="1:18" ht="60.75" customHeight="1">
      <c r="A36" s="16">
        <v>2566</v>
      </c>
      <c r="B36" s="60" t="s">
        <v>146</v>
      </c>
      <c r="C36" s="61" t="s">
        <v>605</v>
      </c>
      <c r="D36" s="59" t="s">
        <v>150</v>
      </c>
      <c r="E36" s="62" t="s">
        <v>147</v>
      </c>
      <c r="F36" s="62" t="s">
        <v>73</v>
      </c>
      <c r="G36" s="35" t="s">
        <v>235</v>
      </c>
      <c r="H36" s="26">
        <v>89000</v>
      </c>
      <c r="I36" s="12" t="s">
        <v>149</v>
      </c>
      <c r="J36" s="12" t="s">
        <v>148</v>
      </c>
      <c r="K36" s="12" t="s">
        <v>139</v>
      </c>
      <c r="L36" s="33">
        <v>90000</v>
      </c>
      <c r="M36" s="33">
        <v>89000</v>
      </c>
      <c r="N36" s="15" t="s">
        <v>216</v>
      </c>
      <c r="O36" s="12" t="s">
        <v>217</v>
      </c>
      <c r="P36" s="15" t="s">
        <v>236</v>
      </c>
      <c r="Q36" s="18">
        <v>44890</v>
      </c>
      <c r="R36" s="18">
        <v>44980</v>
      </c>
    </row>
    <row r="37" spans="1:18" ht="75.75" customHeight="1">
      <c r="A37" s="16">
        <v>2566</v>
      </c>
      <c r="B37" s="60" t="s">
        <v>146</v>
      </c>
      <c r="C37" s="61" t="s">
        <v>605</v>
      </c>
      <c r="D37" s="59" t="s">
        <v>150</v>
      </c>
      <c r="E37" s="62" t="s">
        <v>147</v>
      </c>
      <c r="F37" s="62" t="s">
        <v>73</v>
      </c>
      <c r="G37" s="21" t="s">
        <v>237</v>
      </c>
      <c r="H37" s="26">
        <v>376718.16</v>
      </c>
      <c r="I37" s="12" t="s">
        <v>149</v>
      </c>
      <c r="J37" s="12" t="s">
        <v>148</v>
      </c>
      <c r="K37" s="12" t="s">
        <v>139</v>
      </c>
      <c r="L37" s="33"/>
      <c r="M37" s="33">
        <v>376718.16</v>
      </c>
      <c r="N37" s="15" t="s">
        <v>155</v>
      </c>
      <c r="O37" s="12" t="s">
        <v>197</v>
      </c>
      <c r="P37" s="15" t="s">
        <v>238</v>
      </c>
      <c r="Q37" s="18">
        <v>44893</v>
      </c>
      <c r="R37" s="18">
        <v>45013</v>
      </c>
    </row>
    <row r="38" spans="1:18" ht="84">
      <c r="A38" s="16">
        <v>2566</v>
      </c>
      <c r="B38" s="60" t="s">
        <v>146</v>
      </c>
      <c r="C38" s="61" t="s">
        <v>605</v>
      </c>
      <c r="D38" s="59" t="s">
        <v>150</v>
      </c>
      <c r="E38" s="62" t="s">
        <v>147</v>
      </c>
      <c r="F38" s="62" t="s">
        <v>73</v>
      </c>
      <c r="G38" s="41" t="s">
        <v>239</v>
      </c>
      <c r="H38" s="26">
        <v>40000</v>
      </c>
      <c r="I38" s="12" t="s">
        <v>152</v>
      </c>
      <c r="J38" s="12" t="s">
        <v>148</v>
      </c>
      <c r="K38" s="12" t="s">
        <v>139</v>
      </c>
      <c r="M38" s="33">
        <v>40000</v>
      </c>
      <c r="N38" s="15" t="s">
        <v>240</v>
      </c>
      <c r="O38" s="12" t="s">
        <v>241</v>
      </c>
      <c r="P38" s="15" t="s">
        <v>242</v>
      </c>
      <c r="Q38" s="18">
        <v>44895</v>
      </c>
      <c r="R38" s="18">
        <v>45016</v>
      </c>
    </row>
    <row r="39" spans="1:18" ht="60.75" customHeight="1">
      <c r="A39" s="16">
        <v>2566</v>
      </c>
      <c r="B39" s="60" t="s">
        <v>146</v>
      </c>
      <c r="C39" s="61" t="s">
        <v>605</v>
      </c>
      <c r="D39" s="59" t="s">
        <v>150</v>
      </c>
      <c r="E39" s="62" t="s">
        <v>147</v>
      </c>
      <c r="F39" s="62" t="s">
        <v>73</v>
      </c>
      <c r="G39" s="21" t="s">
        <v>243</v>
      </c>
      <c r="H39" s="26">
        <v>9000</v>
      </c>
      <c r="I39" s="12" t="s">
        <v>152</v>
      </c>
      <c r="J39" s="12" t="s">
        <v>148</v>
      </c>
      <c r="K39" s="12" t="s">
        <v>139</v>
      </c>
      <c r="M39" s="33">
        <v>9000</v>
      </c>
      <c r="N39" s="15" t="s">
        <v>244</v>
      </c>
      <c r="O39" s="12" t="s">
        <v>245</v>
      </c>
      <c r="P39" s="15" t="s">
        <v>246</v>
      </c>
      <c r="Q39" s="18">
        <v>44895</v>
      </c>
      <c r="R39" s="18">
        <v>44926</v>
      </c>
    </row>
    <row r="40" spans="1:18" ht="40.5" customHeight="1">
      <c r="A40" s="16">
        <v>2566</v>
      </c>
      <c r="B40" s="60" t="s">
        <v>146</v>
      </c>
      <c r="C40" s="61" t="s">
        <v>605</v>
      </c>
      <c r="D40" s="59" t="s">
        <v>150</v>
      </c>
      <c r="E40" s="62" t="s">
        <v>147</v>
      </c>
      <c r="F40" s="62" t="s">
        <v>73</v>
      </c>
      <c r="G40" s="21" t="s">
        <v>247</v>
      </c>
      <c r="H40" s="26">
        <v>8784</v>
      </c>
      <c r="I40" s="12" t="s">
        <v>152</v>
      </c>
      <c r="J40" s="12" t="s">
        <v>148</v>
      </c>
      <c r="K40" s="12" t="s">
        <v>139</v>
      </c>
      <c r="M40" s="33">
        <v>8784</v>
      </c>
      <c r="N40" s="15" t="s">
        <v>208</v>
      </c>
      <c r="O40" s="24" t="s">
        <v>204</v>
      </c>
      <c r="P40" s="15" t="s">
        <v>190</v>
      </c>
      <c r="Q40" s="18">
        <v>44897</v>
      </c>
      <c r="R40" s="18"/>
    </row>
    <row r="41" spans="1:18" ht="36">
      <c r="A41" s="16">
        <v>2566</v>
      </c>
      <c r="B41" s="60" t="s">
        <v>146</v>
      </c>
      <c r="C41" s="61" t="s">
        <v>605</v>
      </c>
      <c r="D41" s="59" t="s">
        <v>150</v>
      </c>
      <c r="E41" s="62" t="s">
        <v>147</v>
      </c>
      <c r="F41" s="62" t="s">
        <v>73</v>
      </c>
      <c r="G41" s="21" t="s">
        <v>248</v>
      </c>
      <c r="H41" s="26">
        <v>3290</v>
      </c>
      <c r="I41" s="12" t="s">
        <v>152</v>
      </c>
      <c r="J41" s="12" t="s">
        <v>148</v>
      </c>
      <c r="K41" s="12" t="s">
        <v>139</v>
      </c>
      <c r="M41" s="33">
        <v>3290</v>
      </c>
      <c r="N41" s="15" t="s">
        <v>249</v>
      </c>
      <c r="O41" s="12" t="s">
        <v>250</v>
      </c>
      <c r="P41" s="15" t="s">
        <v>193</v>
      </c>
      <c r="Q41" s="18">
        <v>44902</v>
      </c>
      <c r="R41" s="18"/>
    </row>
    <row r="42" spans="1:18" ht="60.75" customHeight="1">
      <c r="A42" s="16">
        <v>2566</v>
      </c>
      <c r="B42" s="60" t="s">
        <v>146</v>
      </c>
      <c r="C42" s="61" t="s">
        <v>605</v>
      </c>
      <c r="D42" s="59" t="s">
        <v>150</v>
      </c>
      <c r="E42" s="62" t="s">
        <v>147</v>
      </c>
      <c r="F42" s="62" t="s">
        <v>73</v>
      </c>
      <c r="G42" s="21" t="s">
        <v>251</v>
      </c>
      <c r="H42" s="26">
        <v>1800</v>
      </c>
      <c r="I42" s="12" t="s">
        <v>152</v>
      </c>
      <c r="J42" s="12" t="s">
        <v>148</v>
      </c>
      <c r="K42" s="12" t="s">
        <v>139</v>
      </c>
      <c r="M42" s="33">
        <v>1800</v>
      </c>
      <c r="N42" s="15" t="s">
        <v>252</v>
      </c>
      <c r="O42" s="12" t="s">
        <v>253</v>
      </c>
      <c r="P42" s="15" t="s">
        <v>195</v>
      </c>
      <c r="Q42" s="18">
        <v>44903</v>
      </c>
      <c r="R42" s="18"/>
    </row>
    <row r="43" spans="1:18" ht="40.5" customHeight="1">
      <c r="A43" s="16">
        <v>2566</v>
      </c>
      <c r="B43" s="60" t="s">
        <v>146</v>
      </c>
      <c r="C43" s="61" t="s">
        <v>605</v>
      </c>
      <c r="D43" s="59" t="s">
        <v>150</v>
      </c>
      <c r="E43" s="62" t="s">
        <v>147</v>
      </c>
      <c r="F43" s="62" t="s">
        <v>73</v>
      </c>
      <c r="G43" s="21" t="s">
        <v>254</v>
      </c>
      <c r="H43" s="26">
        <v>12150</v>
      </c>
      <c r="I43" s="12" t="s">
        <v>152</v>
      </c>
      <c r="J43" s="12" t="s">
        <v>148</v>
      </c>
      <c r="K43" s="12" t="s">
        <v>139</v>
      </c>
      <c r="M43" s="33">
        <v>12150</v>
      </c>
      <c r="N43" s="15" t="s">
        <v>208</v>
      </c>
      <c r="O43" s="24" t="s">
        <v>204</v>
      </c>
      <c r="P43" s="15" t="s">
        <v>198</v>
      </c>
      <c r="Q43" s="18">
        <v>44911</v>
      </c>
      <c r="R43" s="18"/>
    </row>
    <row r="44" spans="1:18" ht="40.5" customHeight="1">
      <c r="A44" s="16">
        <v>2566</v>
      </c>
      <c r="B44" s="60" t="s">
        <v>146</v>
      </c>
      <c r="C44" s="61" t="s">
        <v>605</v>
      </c>
      <c r="D44" s="59" t="s">
        <v>150</v>
      </c>
      <c r="E44" s="62" t="s">
        <v>147</v>
      </c>
      <c r="F44" s="62" t="s">
        <v>73</v>
      </c>
      <c r="G44" s="21" t="s">
        <v>255</v>
      </c>
      <c r="H44" s="26">
        <v>1680</v>
      </c>
      <c r="I44" s="12" t="s">
        <v>152</v>
      </c>
      <c r="J44" s="12" t="s">
        <v>148</v>
      </c>
      <c r="K44" s="12" t="s">
        <v>139</v>
      </c>
      <c r="M44" s="33">
        <v>1680</v>
      </c>
      <c r="N44" s="15" t="s">
        <v>256</v>
      </c>
      <c r="O44" s="14" t="s">
        <v>153</v>
      </c>
      <c r="P44" s="15" t="s">
        <v>214</v>
      </c>
      <c r="Q44" s="18">
        <v>44911</v>
      </c>
      <c r="R44" s="18"/>
    </row>
    <row r="45" spans="1:18" ht="21" customHeight="1">
      <c r="A45" s="16">
        <v>2566</v>
      </c>
      <c r="B45" s="60" t="s">
        <v>146</v>
      </c>
      <c r="C45" s="61" t="s">
        <v>605</v>
      </c>
      <c r="D45" s="59" t="s">
        <v>150</v>
      </c>
      <c r="E45" s="62" t="s">
        <v>147</v>
      </c>
      <c r="F45" s="62" t="s">
        <v>73</v>
      </c>
      <c r="G45" s="11" t="s">
        <v>257</v>
      </c>
      <c r="H45" s="26">
        <v>350</v>
      </c>
      <c r="I45" s="12" t="s">
        <v>152</v>
      </c>
      <c r="J45" s="12" t="s">
        <v>148</v>
      </c>
      <c r="K45" s="12" t="s">
        <v>139</v>
      </c>
      <c r="M45" s="33">
        <v>350</v>
      </c>
      <c r="N45" s="15" t="s">
        <v>256</v>
      </c>
      <c r="O45" s="14" t="s">
        <v>153</v>
      </c>
      <c r="P45" s="15" t="s">
        <v>218</v>
      </c>
      <c r="Q45" s="18">
        <v>44917</v>
      </c>
      <c r="R45" s="18"/>
    </row>
    <row r="46" spans="1:18" ht="36">
      <c r="A46" s="16">
        <v>2566</v>
      </c>
      <c r="B46" s="60" t="s">
        <v>146</v>
      </c>
      <c r="C46" s="61" t="s">
        <v>605</v>
      </c>
      <c r="D46" s="59" t="s">
        <v>150</v>
      </c>
      <c r="E46" s="62" t="s">
        <v>147</v>
      </c>
      <c r="F46" s="62" t="s">
        <v>73</v>
      </c>
      <c r="G46" s="21" t="s">
        <v>258</v>
      </c>
      <c r="H46" s="26">
        <v>101500</v>
      </c>
      <c r="I46" s="12" t="s">
        <v>152</v>
      </c>
      <c r="J46" s="12" t="s">
        <v>148</v>
      </c>
      <c r="K46" s="12" t="s">
        <v>139</v>
      </c>
      <c r="M46" s="33">
        <v>101500</v>
      </c>
      <c r="N46" s="15" t="s">
        <v>259</v>
      </c>
      <c r="O46" s="14" t="s">
        <v>260</v>
      </c>
      <c r="P46" s="15" t="s">
        <v>221</v>
      </c>
      <c r="Q46" s="18">
        <v>44918</v>
      </c>
      <c r="R46" s="18"/>
    </row>
    <row r="47" spans="1:18" ht="36">
      <c r="A47" s="16">
        <v>2566</v>
      </c>
      <c r="B47" s="60" t="s">
        <v>146</v>
      </c>
      <c r="C47" s="61" t="s">
        <v>605</v>
      </c>
      <c r="D47" s="59" t="s">
        <v>150</v>
      </c>
      <c r="E47" s="62" t="s">
        <v>147</v>
      </c>
      <c r="F47" s="62" t="s">
        <v>73</v>
      </c>
      <c r="G47" s="21" t="s">
        <v>261</v>
      </c>
      <c r="H47" s="26">
        <v>14000</v>
      </c>
      <c r="I47" s="12" t="s">
        <v>152</v>
      </c>
      <c r="J47" s="12" t="s">
        <v>148</v>
      </c>
      <c r="K47" s="12" t="s">
        <v>139</v>
      </c>
      <c r="M47" s="33">
        <v>14000</v>
      </c>
      <c r="N47" s="15" t="s">
        <v>263</v>
      </c>
      <c r="O47" s="14" t="s">
        <v>262</v>
      </c>
      <c r="P47" s="15" t="s">
        <v>224</v>
      </c>
      <c r="Q47" s="18">
        <v>44922</v>
      </c>
      <c r="R47" s="18"/>
    </row>
    <row r="48" spans="1:18" ht="60.75" customHeight="1">
      <c r="A48" s="16">
        <v>2566</v>
      </c>
      <c r="B48" s="60" t="s">
        <v>146</v>
      </c>
      <c r="C48" s="61" t="s">
        <v>605</v>
      </c>
      <c r="D48" s="59" t="s">
        <v>150</v>
      </c>
      <c r="E48" s="62" t="s">
        <v>147</v>
      </c>
      <c r="F48" s="62" t="s">
        <v>73</v>
      </c>
      <c r="G48" s="21" t="s">
        <v>264</v>
      </c>
      <c r="H48" s="26">
        <v>78000</v>
      </c>
      <c r="I48" s="12" t="s">
        <v>152</v>
      </c>
      <c r="J48" s="12" t="s">
        <v>148</v>
      </c>
      <c r="K48" s="12" t="s">
        <v>139</v>
      </c>
      <c r="M48" s="33">
        <v>78000</v>
      </c>
      <c r="N48" s="15" t="s">
        <v>265</v>
      </c>
      <c r="O48" s="42" t="s">
        <v>266</v>
      </c>
      <c r="P48" s="15" t="s">
        <v>159</v>
      </c>
      <c r="Q48" s="18">
        <v>44909</v>
      </c>
      <c r="R48" s="18"/>
    </row>
    <row r="49" spans="1:18" ht="40.5" customHeight="1">
      <c r="A49" s="16">
        <v>2566</v>
      </c>
      <c r="B49" s="60" t="s">
        <v>146</v>
      </c>
      <c r="C49" s="61" t="s">
        <v>605</v>
      </c>
      <c r="D49" s="59" t="s">
        <v>150</v>
      </c>
      <c r="E49" s="62" t="s">
        <v>147</v>
      </c>
      <c r="F49" s="62" t="s">
        <v>73</v>
      </c>
      <c r="G49" s="21" t="s">
        <v>267</v>
      </c>
      <c r="H49" s="26">
        <v>6000</v>
      </c>
      <c r="I49" s="12" t="s">
        <v>152</v>
      </c>
      <c r="J49" s="12" t="s">
        <v>148</v>
      </c>
      <c r="K49" s="12" t="s">
        <v>139</v>
      </c>
      <c r="M49" s="33">
        <v>6000</v>
      </c>
      <c r="N49" s="15" t="s">
        <v>268</v>
      </c>
      <c r="O49" s="42" t="s">
        <v>269</v>
      </c>
      <c r="P49" s="15" t="s">
        <v>163</v>
      </c>
      <c r="Q49" s="18">
        <v>44911</v>
      </c>
      <c r="R49" s="18"/>
    </row>
    <row r="50" spans="1:18" ht="40.5" customHeight="1">
      <c r="A50" s="16">
        <v>2566</v>
      </c>
      <c r="B50" s="60" t="s">
        <v>146</v>
      </c>
      <c r="C50" s="61" t="s">
        <v>605</v>
      </c>
      <c r="D50" s="59" t="s">
        <v>150</v>
      </c>
      <c r="E50" s="62" t="s">
        <v>147</v>
      </c>
      <c r="F50" s="62" t="s">
        <v>73</v>
      </c>
      <c r="G50" s="21" t="s">
        <v>270</v>
      </c>
      <c r="H50" s="26">
        <v>420</v>
      </c>
      <c r="I50" s="12" t="s">
        <v>152</v>
      </c>
      <c r="J50" s="12" t="s">
        <v>148</v>
      </c>
      <c r="K50" s="12" t="s">
        <v>139</v>
      </c>
      <c r="M50" s="33">
        <v>420</v>
      </c>
      <c r="N50" s="15" t="s">
        <v>271</v>
      </c>
      <c r="O50" s="42" t="s">
        <v>272</v>
      </c>
      <c r="P50" s="15" t="s">
        <v>164</v>
      </c>
      <c r="Q50" s="18">
        <v>44911</v>
      </c>
      <c r="R50" s="18"/>
    </row>
    <row r="51" spans="1:18" ht="60.75" customHeight="1">
      <c r="A51" s="16">
        <v>2566</v>
      </c>
      <c r="B51" s="60" t="s">
        <v>146</v>
      </c>
      <c r="C51" s="61" t="s">
        <v>605</v>
      </c>
      <c r="D51" s="59" t="s">
        <v>150</v>
      </c>
      <c r="E51" s="62" t="s">
        <v>147</v>
      </c>
      <c r="F51" s="62" t="s">
        <v>73</v>
      </c>
      <c r="G51" s="21" t="s">
        <v>273</v>
      </c>
      <c r="H51" s="26">
        <v>1680</v>
      </c>
      <c r="I51" s="12" t="s">
        <v>152</v>
      </c>
      <c r="J51" s="12" t="s">
        <v>148</v>
      </c>
      <c r="K51" s="12" t="s">
        <v>139</v>
      </c>
      <c r="M51" s="33">
        <v>1680</v>
      </c>
      <c r="N51" s="15" t="s">
        <v>256</v>
      </c>
      <c r="O51" s="14" t="s">
        <v>153</v>
      </c>
      <c r="P51" s="15" t="s">
        <v>166</v>
      </c>
      <c r="Q51" s="18">
        <v>44911</v>
      </c>
      <c r="R51" s="18"/>
    </row>
    <row r="52" spans="1:17" ht="126">
      <c r="A52" s="16">
        <v>2566</v>
      </c>
      <c r="B52" s="60" t="s">
        <v>146</v>
      </c>
      <c r="C52" s="61" t="s">
        <v>605</v>
      </c>
      <c r="D52" s="59" t="s">
        <v>150</v>
      </c>
      <c r="E52" s="62" t="s">
        <v>147</v>
      </c>
      <c r="F52" s="62" t="s">
        <v>73</v>
      </c>
      <c r="G52" s="41" t="s">
        <v>274</v>
      </c>
      <c r="H52" s="26">
        <v>630</v>
      </c>
      <c r="I52" s="12" t="s">
        <v>152</v>
      </c>
      <c r="J52" s="12" t="s">
        <v>148</v>
      </c>
      <c r="K52" s="12" t="s">
        <v>139</v>
      </c>
      <c r="M52" s="33">
        <v>630</v>
      </c>
      <c r="N52" s="15" t="s">
        <v>271</v>
      </c>
      <c r="O52" s="42" t="s">
        <v>272</v>
      </c>
      <c r="P52" s="15" t="s">
        <v>167</v>
      </c>
      <c r="Q52" s="18">
        <v>44922</v>
      </c>
    </row>
    <row r="53" spans="1:17" ht="72">
      <c r="A53" s="16">
        <v>2566</v>
      </c>
      <c r="B53" s="60" t="s">
        <v>146</v>
      </c>
      <c r="C53" s="61" t="s">
        <v>605</v>
      </c>
      <c r="D53" s="59" t="s">
        <v>150</v>
      </c>
      <c r="E53" s="62" t="s">
        <v>147</v>
      </c>
      <c r="F53" s="62" t="s">
        <v>73</v>
      </c>
      <c r="G53" s="21" t="s">
        <v>275</v>
      </c>
      <c r="H53" s="26">
        <v>2520</v>
      </c>
      <c r="I53" s="12" t="s">
        <v>152</v>
      </c>
      <c r="J53" s="12" t="s">
        <v>148</v>
      </c>
      <c r="K53" s="12" t="s">
        <v>139</v>
      </c>
      <c r="M53" s="33">
        <v>2520</v>
      </c>
      <c r="N53" s="15" t="s">
        <v>271</v>
      </c>
      <c r="O53" s="42" t="s">
        <v>272</v>
      </c>
      <c r="P53" s="15" t="s">
        <v>179</v>
      </c>
      <c r="Q53" s="18">
        <v>44922</v>
      </c>
    </row>
    <row r="54" spans="1:18" ht="60.75" customHeight="1">
      <c r="A54" s="16">
        <v>2566</v>
      </c>
      <c r="B54" s="60" t="s">
        <v>146</v>
      </c>
      <c r="C54" s="61" t="s">
        <v>605</v>
      </c>
      <c r="D54" s="59" t="s">
        <v>150</v>
      </c>
      <c r="E54" s="62" t="s">
        <v>147</v>
      </c>
      <c r="F54" s="62" t="s">
        <v>73</v>
      </c>
      <c r="G54" s="21" t="s">
        <v>276</v>
      </c>
      <c r="H54" s="26">
        <v>485000</v>
      </c>
      <c r="I54" s="12" t="s">
        <v>149</v>
      </c>
      <c r="J54" s="12" t="s">
        <v>148</v>
      </c>
      <c r="K54" s="12" t="s">
        <v>139</v>
      </c>
      <c r="L54" s="33">
        <v>492000</v>
      </c>
      <c r="M54" s="33">
        <v>485000</v>
      </c>
      <c r="N54" s="15" t="s">
        <v>220</v>
      </c>
      <c r="O54" s="12" t="s">
        <v>223</v>
      </c>
      <c r="P54" s="15" t="s">
        <v>277</v>
      </c>
      <c r="Q54" s="18">
        <v>44903</v>
      </c>
      <c r="R54" s="18">
        <v>44948</v>
      </c>
    </row>
    <row r="55" spans="1:18" ht="60.75" customHeight="1">
      <c r="A55" s="16">
        <v>2566</v>
      </c>
      <c r="B55" s="60" t="s">
        <v>146</v>
      </c>
      <c r="C55" s="61" t="s">
        <v>605</v>
      </c>
      <c r="D55" s="59" t="s">
        <v>150</v>
      </c>
      <c r="E55" s="62" t="s">
        <v>147</v>
      </c>
      <c r="F55" s="62" t="s">
        <v>73</v>
      </c>
      <c r="G55" s="21" t="s">
        <v>278</v>
      </c>
      <c r="H55" s="26">
        <v>27000</v>
      </c>
      <c r="I55" s="12" t="s">
        <v>152</v>
      </c>
      <c r="J55" s="12" t="s">
        <v>148</v>
      </c>
      <c r="K55" s="12" t="s">
        <v>139</v>
      </c>
      <c r="M55" s="33">
        <v>27000</v>
      </c>
      <c r="N55" s="15" t="s">
        <v>244</v>
      </c>
      <c r="O55" s="12" t="s">
        <v>245</v>
      </c>
      <c r="P55" s="15" t="s">
        <v>279</v>
      </c>
      <c r="Q55" s="18">
        <v>44924</v>
      </c>
      <c r="R55" s="18">
        <v>45016</v>
      </c>
    </row>
    <row r="56" spans="1:18" ht="60.75" customHeight="1">
      <c r="A56" s="16">
        <v>2566</v>
      </c>
      <c r="B56" s="60" t="s">
        <v>146</v>
      </c>
      <c r="C56" s="61" t="s">
        <v>605</v>
      </c>
      <c r="D56" s="59" t="s">
        <v>150</v>
      </c>
      <c r="E56" s="62" t="s">
        <v>147</v>
      </c>
      <c r="F56" s="62" t="s">
        <v>73</v>
      </c>
      <c r="G56" s="43" t="s">
        <v>280</v>
      </c>
      <c r="H56" s="26">
        <v>27000</v>
      </c>
      <c r="I56" s="12" t="s">
        <v>152</v>
      </c>
      <c r="J56" s="12" t="s">
        <v>148</v>
      </c>
      <c r="K56" s="12" t="s">
        <v>139</v>
      </c>
      <c r="M56" s="33">
        <v>27000</v>
      </c>
      <c r="N56" s="15" t="s">
        <v>281</v>
      </c>
      <c r="O56" s="12" t="s">
        <v>187</v>
      </c>
      <c r="P56" s="15" t="s">
        <v>282</v>
      </c>
      <c r="Q56" s="18">
        <v>44924</v>
      </c>
      <c r="R56" s="18">
        <v>45016</v>
      </c>
    </row>
    <row r="57" spans="1:18" ht="60.75" customHeight="1">
      <c r="A57" s="16">
        <v>2566</v>
      </c>
      <c r="B57" s="60" t="s">
        <v>146</v>
      </c>
      <c r="C57" s="61" t="s">
        <v>605</v>
      </c>
      <c r="D57" s="59" t="s">
        <v>150</v>
      </c>
      <c r="E57" s="62" t="s">
        <v>147</v>
      </c>
      <c r="F57" s="62" t="s">
        <v>73</v>
      </c>
      <c r="G57" s="21" t="s">
        <v>283</v>
      </c>
      <c r="H57" s="26">
        <v>18800</v>
      </c>
      <c r="I57" s="12" t="s">
        <v>152</v>
      </c>
      <c r="J57" s="12" t="s">
        <v>148</v>
      </c>
      <c r="K57" s="12" t="s">
        <v>139</v>
      </c>
      <c r="M57" s="33">
        <v>18800</v>
      </c>
      <c r="N57" s="15" t="s">
        <v>208</v>
      </c>
      <c r="O57" s="24" t="s">
        <v>284</v>
      </c>
      <c r="P57" s="15" t="s">
        <v>226</v>
      </c>
      <c r="Q57" s="18">
        <v>44937</v>
      </c>
      <c r="R57" s="18"/>
    </row>
    <row r="58" spans="1:17" ht="75.75" customHeight="1">
      <c r="A58" s="16">
        <v>2566</v>
      </c>
      <c r="B58" s="60" t="s">
        <v>146</v>
      </c>
      <c r="C58" s="61" t="s">
        <v>605</v>
      </c>
      <c r="D58" s="59" t="s">
        <v>150</v>
      </c>
      <c r="E58" s="62" t="s">
        <v>147</v>
      </c>
      <c r="F58" s="62" t="s">
        <v>73</v>
      </c>
      <c r="G58" s="21" t="s">
        <v>285</v>
      </c>
      <c r="H58" s="26">
        <v>9900</v>
      </c>
      <c r="I58" s="12" t="s">
        <v>152</v>
      </c>
      <c r="J58" s="12" t="s">
        <v>148</v>
      </c>
      <c r="K58" s="12" t="s">
        <v>139</v>
      </c>
      <c r="M58" s="33">
        <v>9900</v>
      </c>
      <c r="N58" s="15" t="s">
        <v>263</v>
      </c>
      <c r="O58" s="14" t="s">
        <v>262</v>
      </c>
      <c r="P58" s="15" t="s">
        <v>228</v>
      </c>
      <c r="Q58" s="18">
        <v>44937</v>
      </c>
    </row>
    <row r="59" spans="1:17" ht="40.5" customHeight="1">
      <c r="A59" s="16">
        <v>2566</v>
      </c>
      <c r="B59" s="60" t="s">
        <v>146</v>
      </c>
      <c r="C59" s="61" t="s">
        <v>605</v>
      </c>
      <c r="D59" s="59" t="s">
        <v>150</v>
      </c>
      <c r="E59" s="62" t="s">
        <v>147</v>
      </c>
      <c r="F59" s="62" t="s">
        <v>73</v>
      </c>
      <c r="G59" s="21" t="s">
        <v>286</v>
      </c>
      <c r="H59" s="26">
        <v>14520</v>
      </c>
      <c r="I59" s="12" t="s">
        <v>152</v>
      </c>
      <c r="J59" s="12" t="s">
        <v>148</v>
      </c>
      <c r="K59" s="12" t="s">
        <v>139</v>
      </c>
      <c r="M59" s="33">
        <v>14520</v>
      </c>
      <c r="N59" s="15" t="s">
        <v>208</v>
      </c>
      <c r="O59" s="24" t="s">
        <v>204</v>
      </c>
      <c r="P59" s="15" t="s">
        <v>230</v>
      </c>
      <c r="Q59" s="18">
        <v>44942</v>
      </c>
    </row>
    <row r="60" spans="1:17" ht="60.75" customHeight="1">
      <c r="A60" s="16">
        <v>2566</v>
      </c>
      <c r="B60" s="60" t="s">
        <v>146</v>
      </c>
      <c r="C60" s="61" t="s">
        <v>605</v>
      </c>
      <c r="D60" s="59" t="s">
        <v>150</v>
      </c>
      <c r="E60" s="62" t="s">
        <v>147</v>
      </c>
      <c r="F60" s="62" t="s">
        <v>73</v>
      </c>
      <c r="G60" s="21" t="s">
        <v>287</v>
      </c>
      <c r="H60" s="26">
        <v>6180</v>
      </c>
      <c r="I60" s="12" t="s">
        <v>152</v>
      </c>
      <c r="J60" s="12" t="s">
        <v>148</v>
      </c>
      <c r="K60" s="12" t="s">
        <v>139</v>
      </c>
      <c r="M60" s="33">
        <v>6180</v>
      </c>
      <c r="N60" s="15" t="s">
        <v>289</v>
      </c>
      <c r="O60" s="24" t="s">
        <v>288</v>
      </c>
      <c r="P60" s="15" t="s">
        <v>232</v>
      </c>
      <c r="Q60" s="18">
        <v>44943</v>
      </c>
    </row>
    <row r="61" spans="1:17" ht="54">
      <c r="A61" s="16">
        <v>2566</v>
      </c>
      <c r="B61" s="60" t="s">
        <v>146</v>
      </c>
      <c r="C61" s="61" t="s">
        <v>605</v>
      </c>
      <c r="D61" s="59" t="s">
        <v>150</v>
      </c>
      <c r="E61" s="62" t="s">
        <v>147</v>
      </c>
      <c r="F61" s="62" t="s">
        <v>73</v>
      </c>
      <c r="G61" s="21" t="s">
        <v>290</v>
      </c>
      <c r="H61" s="26">
        <v>7770</v>
      </c>
      <c r="I61" s="12" t="s">
        <v>152</v>
      </c>
      <c r="J61" s="12" t="s">
        <v>148</v>
      </c>
      <c r="K61" s="12" t="s">
        <v>139</v>
      </c>
      <c r="M61" s="33">
        <v>7770</v>
      </c>
      <c r="N61" s="15" t="s">
        <v>289</v>
      </c>
      <c r="O61" s="24" t="s">
        <v>288</v>
      </c>
      <c r="P61" s="15" t="s">
        <v>234</v>
      </c>
      <c r="Q61" s="18">
        <v>44943</v>
      </c>
    </row>
    <row r="62" spans="1:17" ht="40.5" customHeight="1">
      <c r="A62" s="16">
        <v>2566</v>
      </c>
      <c r="B62" s="60" t="s">
        <v>146</v>
      </c>
      <c r="C62" s="61" t="s">
        <v>605</v>
      </c>
      <c r="D62" s="59" t="s">
        <v>150</v>
      </c>
      <c r="E62" s="62" t="s">
        <v>147</v>
      </c>
      <c r="F62" s="62" t="s">
        <v>73</v>
      </c>
      <c r="G62" s="43" t="s">
        <v>291</v>
      </c>
      <c r="H62" s="26">
        <v>545</v>
      </c>
      <c r="I62" s="12" t="s">
        <v>152</v>
      </c>
      <c r="J62" s="12" t="s">
        <v>148</v>
      </c>
      <c r="K62" s="12" t="s">
        <v>139</v>
      </c>
      <c r="M62" s="33">
        <v>545</v>
      </c>
      <c r="N62" s="15" t="s">
        <v>256</v>
      </c>
      <c r="O62" s="14" t="s">
        <v>153</v>
      </c>
      <c r="P62" s="15" t="s">
        <v>236</v>
      </c>
      <c r="Q62" s="18">
        <v>44944</v>
      </c>
    </row>
    <row r="63" spans="1:17" ht="24">
      <c r="A63" s="16">
        <v>2566</v>
      </c>
      <c r="B63" s="60" t="s">
        <v>146</v>
      </c>
      <c r="C63" s="61" t="s">
        <v>605</v>
      </c>
      <c r="D63" s="59" t="s">
        <v>150</v>
      </c>
      <c r="E63" s="62" t="s">
        <v>147</v>
      </c>
      <c r="F63" s="62" t="s">
        <v>73</v>
      </c>
      <c r="G63" s="44" t="s">
        <v>292</v>
      </c>
      <c r="H63" s="26">
        <v>900</v>
      </c>
      <c r="I63" s="12" t="s">
        <v>152</v>
      </c>
      <c r="J63" s="12" t="s">
        <v>148</v>
      </c>
      <c r="K63" s="12" t="s">
        <v>139</v>
      </c>
      <c r="M63" s="33">
        <v>900</v>
      </c>
      <c r="N63" s="15" t="s">
        <v>256</v>
      </c>
      <c r="O63" s="14" t="s">
        <v>153</v>
      </c>
      <c r="P63" s="15" t="s">
        <v>238</v>
      </c>
      <c r="Q63" s="18">
        <v>44944</v>
      </c>
    </row>
    <row r="64" spans="1:17" ht="36">
      <c r="A64" s="16">
        <v>2566</v>
      </c>
      <c r="B64" s="60" t="s">
        <v>146</v>
      </c>
      <c r="C64" s="61" t="s">
        <v>605</v>
      </c>
      <c r="D64" s="59" t="s">
        <v>150</v>
      </c>
      <c r="E64" s="62" t="s">
        <v>147</v>
      </c>
      <c r="F64" s="62" t="s">
        <v>73</v>
      </c>
      <c r="G64" s="21" t="s">
        <v>293</v>
      </c>
      <c r="H64" s="26">
        <v>3380</v>
      </c>
      <c r="I64" s="12" t="s">
        <v>152</v>
      </c>
      <c r="J64" s="12" t="s">
        <v>148</v>
      </c>
      <c r="K64" s="12" t="s">
        <v>139</v>
      </c>
      <c r="M64" s="33">
        <v>3380</v>
      </c>
      <c r="N64" s="15" t="s">
        <v>256</v>
      </c>
      <c r="O64" s="14" t="s">
        <v>153</v>
      </c>
      <c r="P64" s="15" t="s">
        <v>242</v>
      </c>
      <c r="Q64" s="18">
        <v>44944</v>
      </c>
    </row>
    <row r="65" spans="1:17" ht="36">
      <c r="A65" s="16">
        <v>2566</v>
      </c>
      <c r="B65" s="60" t="s">
        <v>146</v>
      </c>
      <c r="C65" s="61" t="s">
        <v>605</v>
      </c>
      <c r="D65" s="59" t="s">
        <v>150</v>
      </c>
      <c r="E65" s="62" t="s">
        <v>147</v>
      </c>
      <c r="F65" s="62" t="s">
        <v>73</v>
      </c>
      <c r="G65" s="21" t="s">
        <v>294</v>
      </c>
      <c r="H65" s="26">
        <v>17311</v>
      </c>
      <c r="I65" s="12" t="s">
        <v>152</v>
      </c>
      <c r="J65" s="12" t="s">
        <v>148</v>
      </c>
      <c r="K65" s="12" t="s">
        <v>139</v>
      </c>
      <c r="M65" s="33">
        <v>17311</v>
      </c>
      <c r="N65" s="15" t="s">
        <v>256</v>
      </c>
      <c r="O65" s="14" t="s">
        <v>153</v>
      </c>
      <c r="P65" s="15" t="s">
        <v>246</v>
      </c>
      <c r="Q65" s="18">
        <v>44944</v>
      </c>
    </row>
    <row r="66" spans="1:17" ht="36">
      <c r="A66" s="16">
        <v>2566</v>
      </c>
      <c r="B66" s="60" t="s">
        <v>146</v>
      </c>
      <c r="C66" s="61" t="s">
        <v>605</v>
      </c>
      <c r="D66" s="59" t="s">
        <v>150</v>
      </c>
      <c r="E66" s="62" t="s">
        <v>147</v>
      </c>
      <c r="F66" s="62" t="s">
        <v>73</v>
      </c>
      <c r="G66" s="21" t="s">
        <v>295</v>
      </c>
      <c r="H66" s="26">
        <v>390</v>
      </c>
      <c r="I66" s="12" t="s">
        <v>152</v>
      </c>
      <c r="J66" s="12" t="s">
        <v>148</v>
      </c>
      <c r="K66" s="12" t="s">
        <v>139</v>
      </c>
      <c r="M66" s="33">
        <v>390</v>
      </c>
      <c r="N66" s="15" t="s">
        <v>256</v>
      </c>
      <c r="O66" s="14" t="s">
        <v>153</v>
      </c>
      <c r="P66" s="15" t="s">
        <v>277</v>
      </c>
      <c r="Q66" s="18">
        <v>44944</v>
      </c>
    </row>
    <row r="67" spans="1:17" ht="60.75" customHeight="1">
      <c r="A67" s="16">
        <v>2566</v>
      </c>
      <c r="B67" s="60" t="s">
        <v>146</v>
      </c>
      <c r="C67" s="61" t="s">
        <v>605</v>
      </c>
      <c r="D67" s="59" t="s">
        <v>150</v>
      </c>
      <c r="E67" s="62" t="s">
        <v>147</v>
      </c>
      <c r="F67" s="62" t="s">
        <v>73</v>
      </c>
      <c r="G67" s="21" t="s">
        <v>296</v>
      </c>
      <c r="H67" s="26">
        <v>5790</v>
      </c>
      <c r="I67" s="12" t="s">
        <v>152</v>
      </c>
      <c r="J67" s="12" t="s">
        <v>148</v>
      </c>
      <c r="K67" s="12" t="s">
        <v>139</v>
      </c>
      <c r="M67" s="33">
        <v>5790</v>
      </c>
      <c r="N67" s="15" t="s">
        <v>208</v>
      </c>
      <c r="O67" s="24" t="s">
        <v>204</v>
      </c>
      <c r="P67" s="15" t="s">
        <v>279</v>
      </c>
      <c r="Q67" s="18">
        <v>44950</v>
      </c>
    </row>
    <row r="68" spans="1:17" ht="60.75" customHeight="1">
      <c r="A68" s="16">
        <v>2566</v>
      </c>
      <c r="B68" s="60" t="s">
        <v>146</v>
      </c>
      <c r="C68" s="61" t="s">
        <v>605</v>
      </c>
      <c r="D68" s="59" t="s">
        <v>150</v>
      </c>
      <c r="E68" s="62" t="s">
        <v>147</v>
      </c>
      <c r="F68" s="62" t="s">
        <v>73</v>
      </c>
      <c r="G68" s="21" t="s">
        <v>297</v>
      </c>
      <c r="H68" s="26">
        <v>260</v>
      </c>
      <c r="I68" s="12" t="s">
        <v>152</v>
      </c>
      <c r="J68" s="12" t="s">
        <v>148</v>
      </c>
      <c r="K68" s="12" t="s">
        <v>139</v>
      </c>
      <c r="M68" s="33">
        <v>260</v>
      </c>
      <c r="N68" s="15" t="s">
        <v>271</v>
      </c>
      <c r="O68" s="42" t="s">
        <v>272</v>
      </c>
      <c r="P68" s="15" t="s">
        <v>182</v>
      </c>
      <c r="Q68" s="18">
        <v>44937</v>
      </c>
    </row>
    <row r="69" spans="1:17" ht="60.75" customHeight="1">
      <c r="A69" s="16">
        <v>2566</v>
      </c>
      <c r="B69" s="60" t="s">
        <v>146</v>
      </c>
      <c r="C69" s="61" t="s">
        <v>605</v>
      </c>
      <c r="D69" s="59" t="s">
        <v>150</v>
      </c>
      <c r="E69" s="62" t="s">
        <v>147</v>
      </c>
      <c r="F69" s="62" t="s">
        <v>73</v>
      </c>
      <c r="G69" s="21" t="s">
        <v>298</v>
      </c>
      <c r="H69" s="26">
        <v>5623.49</v>
      </c>
      <c r="I69" s="12" t="s">
        <v>152</v>
      </c>
      <c r="J69" s="12" t="s">
        <v>148</v>
      </c>
      <c r="K69" s="12" t="s">
        <v>139</v>
      </c>
      <c r="M69" s="33">
        <v>5623.49</v>
      </c>
      <c r="N69" s="15" t="s">
        <v>300</v>
      </c>
      <c r="O69" s="42" t="s">
        <v>299</v>
      </c>
      <c r="P69" s="15" t="s">
        <v>185</v>
      </c>
      <c r="Q69" s="18">
        <v>44938</v>
      </c>
    </row>
    <row r="70" spans="1:17" ht="60.75" customHeight="1">
      <c r="A70" s="16">
        <v>2566</v>
      </c>
      <c r="B70" s="60" t="s">
        <v>146</v>
      </c>
      <c r="C70" s="61" t="s">
        <v>605</v>
      </c>
      <c r="D70" s="59" t="s">
        <v>150</v>
      </c>
      <c r="E70" s="62" t="s">
        <v>147</v>
      </c>
      <c r="F70" s="62" t="s">
        <v>73</v>
      </c>
      <c r="G70" s="21" t="s">
        <v>301</v>
      </c>
      <c r="H70" s="26">
        <v>8650</v>
      </c>
      <c r="I70" s="12" t="s">
        <v>152</v>
      </c>
      <c r="J70" s="12" t="s">
        <v>148</v>
      </c>
      <c r="K70" s="12" t="s">
        <v>139</v>
      </c>
      <c r="M70" s="33">
        <v>8650</v>
      </c>
      <c r="N70" s="15" t="s">
        <v>289</v>
      </c>
      <c r="O70" s="24" t="s">
        <v>288</v>
      </c>
      <c r="P70" s="15" t="s">
        <v>188</v>
      </c>
      <c r="Q70" s="18">
        <v>44943</v>
      </c>
    </row>
    <row r="71" spans="1:17" ht="60.75" customHeight="1">
      <c r="A71" s="16">
        <v>2566</v>
      </c>
      <c r="B71" s="60" t="s">
        <v>146</v>
      </c>
      <c r="C71" s="61" t="s">
        <v>605</v>
      </c>
      <c r="D71" s="59" t="s">
        <v>150</v>
      </c>
      <c r="E71" s="62" t="s">
        <v>147</v>
      </c>
      <c r="F71" s="62" t="s">
        <v>73</v>
      </c>
      <c r="G71" s="21" t="s">
        <v>302</v>
      </c>
      <c r="H71" s="26">
        <v>750</v>
      </c>
      <c r="I71" s="12" t="s">
        <v>152</v>
      </c>
      <c r="J71" s="12" t="s">
        <v>148</v>
      </c>
      <c r="K71" s="12" t="s">
        <v>139</v>
      </c>
      <c r="M71" s="33">
        <v>750</v>
      </c>
      <c r="N71" s="15" t="s">
        <v>162</v>
      </c>
      <c r="O71" s="24" t="s">
        <v>161</v>
      </c>
      <c r="P71" s="15" t="s">
        <v>190</v>
      </c>
      <c r="Q71" s="18">
        <v>44950</v>
      </c>
    </row>
    <row r="72" spans="1:17" ht="40.5" customHeight="1">
      <c r="A72" s="16">
        <v>2566</v>
      </c>
      <c r="B72" s="60" t="s">
        <v>146</v>
      </c>
      <c r="C72" s="61" t="s">
        <v>605</v>
      </c>
      <c r="D72" s="59" t="s">
        <v>150</v>
      </c>
      <c r="E72" s="62" t="s">
        <v>147</v>
      </c>
      <c r="F72" s="62" t="s">
        <v>73</v>
      </c>
      <c r="G72" s="21" t="s">
        <v>303</v>
      </c>
      <c r="H72" s="26">
        <v>13220</v>
      </c>
      <c r="I72" s="12" t="s">
        <v>152</v>
      </c>
      <c r="J72" s="12" t="s">
        <v>148</v>
      </c>
      <c r="K72" s="12" t="s">
        <v>139</v>
      </c>
      <c r="M72" s="33">
        <v>13220</v>
      </c>
      <c r="N72" s="15" t="s">
        <v>256</v>
      </c>
      <c r="O72" s="14" t="s">
        <v>153</v>
      </c>
      <c r="P72" s="15" t="s">
        <v>282</v>
      </c>
      <c r="Q72" s="18">
        <v>44985</v>
      </c>
    </row>
    <row r="73" spans="1:17" ht="40.5" customHeight="1">
      <c r="A73" s="16">
        <v>2566</v>
      </c>
      <c r="B73" s="60" t="s">
        <v>146</v>
      </c>
      <c r="C73" s="61" t="s">
        <v>605</v>
      </c>
      <c r="D73" s="59" t="s">
        <v>150</v>
      </c>
      <c r="E73" s="62" t="s">
        <v>147</v>
      </c>
      <c r="F73" s="62" t="s">
        <v>73</v>
      </c>
      <c r="G73" s="21" t="s">
        <v>304</v>
      </c>
      <c r="H73" s="26">
        <v>4857.27</v>
      </c>
      <c r="I73" s="12" t="s">
        <v>152</v>
      </c>
      <c r="J73" s="12" t="s">
        <v>148</v>
      </c>
      <c r="K73" s="12" t="s">
        <v>139</v>
      </c>
      <c r="M73" s="33">
        <v>4857.27</v>
      </c>
      <c r="N73" s="15" t="s">
        <v>300</v>
      </c>
      <c r="O73" s="42" t="s">
        <v>299</v>
      </c>
      <c r="P73" s="15" t="s">
        <v>193</v>
      </c>
      <c r="Q73" s="18">
        <v>44959</v>
      </c>
    </row>
    <row r="74" spans="1:17" ht="60.75" customHeight="1">
      <c r="A74" s="16">
        <v>2566</v>
      </c>
      <c r="B74" s="60" t="s">
        <v>146</v>
      </c>
      <c r="C74" s="61" t="s">
        <v>605</v>
      </c>
      <c r="D74" s="59" t="s">
        <v>150</v>
      </c>
      <c r="E74" s="62" t="s">
        <v>147</v>
      </c>
      <c r="F74" s="62" t="s">
        <v>73</v>
      </c>
      <c r="G74" s="21" t="s">
        <v>305</v>
      </c>
      <c r="H74" s="26">
        <v>6796.64</v>
      </c>
      <c r="I74" s="12" t="s">
        <v>152</v>
      </c>
      <c r="J74" s="12" t="s">
        <v>148</v>
      </c>
      <c r="K74" s="12" t="s">
        <v>139</v>
      </c>
      <c r="M74" s="33">
        <v>6796.64</v>
      </c>
      <c r="N74" s="15" t="s">
        <v>300</v>
      </c>
      <c r="O74" s="42" t="s">
        <v>299</v>
      </c>
      <c r="P74" s="15" t="s">
        <v>195</v>
      </c>
      <c r="Q74" s="18">
        <v>44960</v>
      </c>
    </row>
    <row r="75" spans="1:17" ht="60" customHeight="1">
      <c r="A75" s="16">
        <v>2566</v>
      </c>
      <c r="B75" s="60" t="s">
        <v>146</v>
      </c>
      <c r="C75" s="61" t="s">
        <v>605</v>
      </c>
      <c r="D75" s="59" t="s">
        <v>150</v>
      </c>
      <c r="E75" s="62" t="s">
        <v>147</v>
      </c>
      <c r="F75" s="62" t="s">
        <v>73</v>
      </c>
      <c r="G75" s="21" t="s">
        <v>306</v>
      </c>
      <c r="H75" s="26">
        <v>3870</v>
      </c>
      <c r="I75" s="12" t="s">
        <v>152</v>
      </c>
      <c r="J75" s="12" t="s">
        <v>148</v>
      </c>
      <c r="K75" s="12" t="s">
        <v>139</v>
      </c>
      <c r="M75" s="33">
        <v>3870</v>
      </c>
      <c r="N75" s="15" t="s">
        <v>308</v>
      </c>
      <c r="O75" s="42" t="s">
        <v>307</v>
      </c>
      <c r="P75" s="15" t="s">
        <v>198</v>
      </c>
      <c r="Q75" s="18">
        <v>44972</v>
      </c>
    </row>
    <row r="76" spans="1:17" ht="60.75" customHeight="1">
      <c r="A76" s="16">
        <v>2566</v>
      </c>
      <c r="B76" s="60" t="s">
        <v>146</v>
      </c>
      <c r="C76" s="61" t="s">
        <v>605</v>
      </c>
      <c r="D76" s="59" t="s">
        <v>150</v>
      </c>
      <c r="E76" s="62" t="s">
        <v>147</v>
      </c>
      <c r="F76" s="62" t="s">
        <v>73</v>
      </c>
      <c r="G76" s="21" t="s">
        <v>309</v>
      </c>
      <c r="H76" s="26">
        <v>24520</v>
      </c>
      <c r="I76" s="12" t="s">
        <v>152</v>
      </c>
      <c r="J76" s="12" t="s">
        <v>148</v>
      </c>
      <c r="K76" s="12" t="s">
        <v>139</v>
      </c>
      <c r="M76" s="33">
        <v>24520</v>
      </c>
      <c r="N76" s="15" t="s">
        <v>249</v>
      </c>
      <c r="O76" s="42" t="s">
        <v>310</v>
      </c>
      <c r="P76" s="15" t="s">
        <v>214</v>
      </c>
      <c r="Q76" s="18">
        <v>44973</v>
      </c>
    </row>
    <row r="77" spans="1:17" ht="75.75" customHeight="1">
      <c r="A77" s="16">
        <v>2566</v>
      </c>
      <c r="B77" s="60" t="s">
        <v>146</v>
      </c>
      <c r="C77" s="61" t="s">
        <v>605</v>
      </c>
      <c r="D77" s="59" t="s">
        <v>150</v>
      </c>
      <c r="E77" s="62" t="s">
        <v>147</v>
      </c>
      <c r="F77" s="62" t="s">
        <v>73</v>
      </c>
      <c r="G77" s="21" t="s">
        <v>311</v>
      </c>
      <c r="H77" s="26">
        <v>500</v>
      </c>
      <c r="I77" s="12" t="s">
        <v>152</v>
      </c>
      <c r="J77" s="12" t="s">
        <v>148</v>
      </c>
      <c r="K77" s="12" t="s">
        <v>139</v>
      </c>
      <c r="M77" s="33">
        <v>500</v>
      </c>
      <c r="N77" s="15" t="s">
        <v>313</v>
      </c>
      <c r="O77" s="42" t="s">
        <v>312</v>
      </c>
      <c r="P77" s="15" t="s">
        <v>218</v>
      </c>
      <c r="Q77" s="18">
        <v>44984</v>
      </c>
    </row>
    <row r="78" spans="1:17" ht="75.75" customHeight="1">
      <c r="A78" s="16">
        <v>2566</v>
      </c>
      <c r="B78" s="60" t="s">
        <v>146</v>
      </c>
      <c r="C78" s="61" t="s">
        <v>605</v>
      </c>
      <c r="D78" s="59" t="s">
        <v>150</v>
      </c>
      <c r="E78" s="62" t="s">
        <v>147</v>
      </c>
      <c r="F78" s="62" t="s">
        <v>73</v>
      </c>
      <c r="G78" s="21" t="s">
        <v>314</v>
      </c>
      <c r="H78" s="26">
        <v>2340</v>
      </c>
      <c r="I78" s="12" t="s">
        <v>152</v>
      </c>
      <c r="J78" s="12" t="s">
        <v>148</v>
      </c>
      <c r="K78" s="12" t="s">
        <v>139</v>
      </c>
      <c r="M78" s="33">
        <v>2340</v>
      </c>
      <c r="N78" s="15" t="s">
        <v>271</v>
      </c>
      <c r="O78" s="42" t="s">
        <v>272</v>
      </c>
      <c r="P78" s="15" t="s">
        <v>221</v>
      </c>
      <c r="Q78" s="18">
        <v>44985</v>
      </c>
    </row>
    <row r="79" spans="1:18" ht="75.75" customHeight="1">
      <c r="A79" s="16">
        <v>2566</v>
      </c>
      <c r="B79" s="60" t="s">
        <v>146</v>
      </c>
      <c r="C79" s="61" t="s">
        <v>605</v>
      </c>
      <c r="D79" s="59" t="s">
        <v>150</v>
      </c>
      <c r="E79" s="62" t="s">
        <v>147</v>
      </c>
      <c r="F79" s="62" t="s">
        <v>73</v>
      </c>
      <c r="G79" s="21" t="s">
        <v>315</v>
      </c>
      <c r="H79" s="26">
        <v>270000</v>
      </c>
      <c r="I79" s="12" t="s">
        <v>152</v>
      </c>
      <c r="J79" s="12" t="s">
        <v>148</v>
      </c>
      <c r="K79" s="12" t="s">
        <v>139</v>
      </c>
      <c r="L79" s="26">
        <v>273000</v>
      </c>
      <c r="M79" s="33">
        <v>270000</v>
      </c>
      <c r="N79" s="15" t="s">
        <v>220</v>
      </c>
      <c r="O79" s="12" t="s">
        <v>223</v>
      </c>
      <c r="P79" s="15" t="s">
        <v>316</v>
      </c>
      <c r="Q79" s="18">
        <v>44964</v>
      </c>
      <c r="R79" s="18">
        <v>45009</v>
      </c>
    </row>
    <row r="80" spans="1:18" ht="60.75" customHeight="1">
      <c r="A80" s="16">
        <v>2566</v>
      </c>
      <c r="B80" s="60" t="s">
        <v>146</v>
      </c>
      <c r="C80" s="61" t="s">
        <v>605</v>
      </c>
      <c r="D80" s="59" t="s">
        <v>150</v>
      </c>
      <c r="E80" s="62" t="s">
        <v>147</v>
      </c>
      <c r="F80" s="62" t="s">
        <v>73</v>
      </c>
      <c r="G80" s="21" t="s">
        <v>317</v>
      </c>
      <c r="H80" s="26">
        <v>69000</v>
      </c>
      <c r="I80" s="12" t="s">
        <v>149</v>
      </c>
      <c r="J80" s="12" t="s">
        <v>148</v>
      </c>
      <c r="K80" s="12" t="s">
        <v>139</v>
      </c>
      <c r="L80" s="26">
        <v>71000</v>
      </c>
      <c r="M80" s="33">
        <v>69000</v>
      </c>
      <c r="N80" s="15" t="s">
        <v>220</v>
      </c>
      <c r="O80" s="12" t="s">
        <v>223</v>
      </c>
      <c r="P80" s="15" t="s">
        <v>318</v>
      </c>
      <c r="Q80" s="18">
        <v>44964</v>
      </c>
      <c r="R80" s="18">
        <v>45009</v>
      </c>
    </row>
    <row r="81" spans="1:18" ht="40.5" customHeight="1">
      <c r="A81" s="16">
        <v>2566</v>
      </c>
      <c r="B81" s="60" t="s">
        <v>146</v>
      </c>
      <c r="C81" s="61" t="s">
        <v>605</v>
      </c>
      <c r="D81" s="59" t="s">
        <v>150</v>
      </c>
      <c r="E81" s="62" t="s">
        <v>147</v>
      </c>
      <c r="F81" s="62" t="s">
        <v>73</v>
      </c>
      <c r="G81" s="21" t="s">
        <v>319</v>
      </c>
      <c r="H81" s="26">
        <v>298000</v>
      </c>
      <c r="I81" s="12" t="s">
        <v>149</v>
      </c>
      <c r="J81" s="12" t="s">
        <v>148</v>
      </c>
      <c r="K81" s="12" t="s">
        <v>139</v>
      </c>
      <c r="L81" s="26">
        <v>322000</v>
      </c>
      <c r="M81" s="33">
        <v>298000</v>
      </c>
      <c r="N81" s="15" t="s">
        <v>216</v>
      </c>
      <c r="O81" s="12" t="s">
        <v>217</v>
      </c>
      <c r="P81" s="15" t="s">
        <v>320</v>
      </c>
      <c r="Q81" s="18">
        <v>44979</v>
      </c>
      <c r="R81" s="18">
        <v>45069</v>
      </c>
    </row>
    <row r="82" spans="1:18" ht="40.5" customHeight="1">
      <c r="A82" s="16">
        <v>2566</v>
      </c>
      <c r="B82" s="60" t="s">
        <v>146</v>
      </c>
      <c r="C82" s="61" t="s">
        <v>605</v>
      </c>
      <c r="D82" s="59" t="s">
        <v>150</v>
      </c>
      <c r="E82" s="62" t="s">
        <v>147</v>
      </c>
      <c r="F82" s="62" t="s">
        <v>73</v>
      </c>
      <c r="G82" s="21" t="s">
        <v>321</v>
      </c>
      <c r="H82" s="26">
        <v>234000</v>
      </c>
      <c r="I82" s="12" t="s">
        <v>152</v>
      </c>
      <c r="J82" s="12" t="s">
        <v>148</v>
      </c>
      <c r="K82" s="12" t="s">
        <v>139</v>
      </c>
      <c r="L82" s="26">
        <v>235000</v>
      </c>
      <c r="M82" s="33">
        <v>234000</v>
      </c>
      <c r="N82" s="15" t="s">
        <v>220</v>
      </c>
      <c r="O82" s="12" t="s">
        <v>223</v>
      </c>
      <c r="P82" s="15" t="s">
        <v>322</v>
      </c>
      <c r="Q82" s="18">
        <v>44980</v>
      </c>
      <c r="R82" s="18">
        <v>45070</v>
      </c>
    </row>
    <row r="83" spans="1:18" ht="40.5" customHeight="1">
      <c r="A83" s="16">
        <v>2566</v>
      </c>
      <c r="B83" s="60" t="s">
        <v>146</v>
      </c>
      <c r="C83" s="61" t="s">
        <v>605</v>
      </c>
      <c r="D83" s="59" t="s">
        <v>150</v>
      </c>
      <c r="E83" s="62" t="s">
        <v>147</v>
      </c>
      <c r="F83" s="62" t="s">
        <v>73</v>
      </c>
      <c r="G83" s="21" t="s">
        <v>323</v>
      </c>
      <c r="H83" s="26">
        <v>235000</v>
      </c>
      <c r="I83" s="12" t="s">
        <v>152</v>
      </c>
      <c r="J83" s="12" t="s">
        <v>148</v>
      </c>
      <c r="K83" s="12" t="s">
        <v>139</v>
      </c>
      <c r="L83" s="26">
        <v>236000</v>
      </c>
      <c r="M83" s="33">
        <v>235000</v>
      </c>
      <c r="N83" s="15" t="s">
        <v>220</v>
      </c>
      <c r="O83" s="12" t="s">
        <v>223</v>
      </c>
      <c r="P83" s="15" t="s">
        <v>324</v>
      </c>
      <c r="Q83" s="18">
        <v>44980</v>
      </c>
      <c r="R83" s="18">
        <v>45070</v>
      </c>
    </row>
    <row r="84" spans="1:17" ht="40.5" customHeight="1">
      <c r="A84" s="16">
        <v>2566</v>
      </c>
      <c r="B84" s="60" t="s">
        <v>146</v>
      </c>
      <c r="C84" s="61" t="s">
        <v>605</v>
      </c>
      <c r="D84" s="59" t="s">
        <v>150</v>
      </c>
      <c r="E84" s="62" t="s">
        <v>147</v>
      </c>
      <c r="F84" s="62" t="s">
        <v>73</v>
      </c>
      <c r="G84" s="21" t="s">
        <v>325</v>
      </c>
      <c r="H84" s="26">
        <v>30791</v>
      </c>
      <c r="I84" s="12" t="s">
        <v>152</v>
      </c>
      <c r="J84" s="12" t="s">
        <v>148</v>
      </c>
      <c r="K84" s="12" t="s">
        <v>139</v>
      </c>
      <c r="M84" s="33">
        <v>30791</v>
      </c>
      <c r="N84" s="15" t="s">
        <v>256</v>
      </c>
      <c r="O84" s="14" t="s">
        <v>153</v>
      </c>
      <c r="P84" s="15" t="s">
        <v>316</v>
      </c>
      <c r="Q84" s="18">
        <v>44988</v>
      </c>
    </row>
    <row r="85" spans="1:17" ht="40.5" customHeight="1">
      <c r="A85" s="16">
        <v>2566</v>
      </c>
      <c r="B85" s="60" t="s">
        <v>146</v>
      </c>
      <c r="C85" s="61" t="s">
        <v>605</v>
      </c>
      <c r="D85" s="59" t="s">
        <v>150</v>
      </c>
      <c r="E85" s="62" t="s">
        <v>147</v>
      </c>
      <c r="F85" s="62" t="s">
        <v>73</v>
      </c>
      <c r="G85" s="21" t="s">
        <v>290</v>
      </c>
      <c r="H85" s="26">
        <v>5510</v>
      </c>
      <c r="I85" s="12" t="s">
        <v>152</v>
      </c>
      <c r="J85" s="12" t="s">
        <v>148</v>
      </c>
      <c r="K85" s="12" t="s">
        <v>139</v>
      </c>
      <c r="M85" s="33">
        <v>5510</v>
      </c>
      <c r="N85" s="15" t="s">
        <v>162</v>
      </c>
      <c r="O85" s="12" t="s">
        <v>161</v>
      </c>
      <c r="P85" s="15" t="s">
        <v>318</v>
      </c>
      <c r="Q85" s="18">
        <v>44992</v>
      </c>
    </row>
    <row r="86" spans="1:17" ht="40.5" customHeight="1">
      <c r="A86" s="16">
        <v>2566</v>
      </c>
      <c r="B86" s="60" t="s">
        <v>146</v>
      </c>
      <c r="C86" s="61" t="s">
        <v>605</v>
      </c>
      <c r="D86" s="59" t="s">
        <v>150</v>
      </c>
      <c r="E86" s="62" t="s">
        <v>147</v>
      </c>
      <c r="F86" s="62" t="s">
        <v>73</v>
      </c>
      <c r="G86" s="21" t="s">
        <v>326</v>
      </c>
      <c r="H86" s="26">
        <v>9175</v>
      </c>
      <c r="I86" s="12" t="s">
        <v>152</v>
      </c>
      <c r="J86" s="12" t="s">
        <v>148</v>
      </c>
      <c r="K86" s="12" t="s">
        <v>139</v>
      </c>
      <c r="M86" s="33">
        <v>9175</v>
      </c>
      <c r="N86" s="15" t="s">
        <v>208</v>
      </c>
      <c r="O86" s="24" t="s">
        <v>204</v>
      </c>
      <c r="P86" s="15" t="s">
        <v>320</v>
      </c>
      <c r="Q86" s="18">
        <v>44994</v>
      </c>
    </row>
    <row r="87" spans="1:17" ht="39.75" customHeight="1">
      <c r="A87" s="16">
        <v>2566</v>
      </c>
      <c r="B87" s="60" t="s">
        <v>146</v>
      </c>
      <c r="C87" s="61" t="s">
        <v>605</v>
      </c>
      <c r="D87" s="59" t="s">
        <v>150</v>
      </c>
      <c r="E87" s="62" t="s">
        <v>147</v>
      </c>
      <c r="F87" s="62" t="s">
        <v>73</v>
      </c>
      <c r="G87" s="21" t="s">
        <v>327</v>
      </c>
      <c r="H87" s="26">
        <v>12160</v>
      </c>
      <c r="I87" s="12" t="s">
        <v>152</v>
      </c>
      <c r="J87" s="12" t="s">
        <v>148</v>
      </c>
      <c r="K87" s="12" t="s">
        <v>139</v>
      </c>
      <c r="M87" s="33">
        <v>12160</v>
      </c>
      <c r="N87" s="15" t="s">
        <v>208</v>
      </c>
      <c r="O87" s="24" t="s">
        <v>204</v>
      </c>
      <c r="P87" s="15" t="s">
        <v>320</v>
      </c>
      <c r="Q87" s="18">
        <v>44995</v>
      </c>
    </row>
    <row r="88" spans="1:17" ht="36">
      <c r="A88" s="16">
        <v>2566</v>
      </c>
      <c r="B88" s="60" t="s">
        <v>146</v>
      </c>
      <c r="C88" s="61" t="s">
        <v>605</v>
      </c>
      <c r="D88" s="59" t="s">
        <v>150</v>
      </c>
      <c r="E88" s="62" t="s">
        <v>147</v>
      </c>
      <c r="F88" s="62" t="s">
        <v>73</v>
      </c>
      <c r="G88" s="21" t="s">
        <v>328</v>
      </c>
      <c r="H88" s="26">
        <v>7065</v>
      </c>
      <c r="I88" s="12" t="s">
        <v>152</v>
      </c>
      <c r="J88" s="12" t="s">
        <v>148</v>
      </c>
      <c r="K88" s="12" t="s">
        <v>139</v>
      </c>
      <c r="M88" s="33">
        <v>7065</v>
      </c>
      <c r="N88" s="15" t="s">
        <v>256</v>
      </c>
      <c r="O88" s="14" t="s">
        <v>153</v>
      </c>
      <c r="P88" s="15" t="s">
        <v>324</v>
      </c>
      <c r="Q88" s="18">
        <v>44995</v>
      </c>
    </row>
    <row r="89" spans="1:17" s="11" customFormat="1" ht="20.25" customHeight="1">
      <c r="A89" s="16">
        <v>2566</v>
      </c>
      <c r="B89" s="60" t="s">
        <v>146</v>
      </c>
      <c r="C89" s="61" t="s">
        <v>605</v>
      </c>
      <c r="D89" s="59" t="s">
        <v>150</v>
      </c>
      <c r="E89" s="62" t="s">
        <v>147</v>
      </c>
      <c r="F89" s="62" t="s">
        <v>73</v>
      </c>
      <c r="G89" s="11" t="s">
        <v>329</v>
      </c>
      <c r="H89" s="45">
        <v>75600</v>
      </c>
      <c r="I89" s="46" t="s">
        <v>152</v>
      </c>
      <c r="J89" s="46" t="s">
        <v>148</v>
      </c>
      <c r="K89" s="46" t="s">
        <v>139</v>
      </c>
      <c r="L89" s="47"/>
      <c r="M89" s="33">
        <v>75600</v>
      </c>
      <c r="N89" s="15" t="s">
        <v>332</v>
      </c>
      <c r="O89" s="48" t="s">
        <v>330</v>
      </c>
      <c r="P89" s="15" t="s">
        <v>331</v>
      </c>
      <c r="Q89" s="18">
        <v>45000</v>
      </c>
    </row>
    <row r="90" spans="1:17" ht="40.5" customHeight="1">
      <c r="A90" s="16">
        <v>2566</v>
      </c>
      <c r="B90" s="60" t="s">
        <v>146</v>
      </c>
      <c r="C90" s="61" t="s">
        <v>605</v>
      </c>
      <c r="D90" s="59" t="s">
        <v>150</v>
      </c>
      <c r="E90" s="62" t="s">
        <v>147</v>
      </c>
      <c r="F90" s="62" t="s">
        <v>73</v>
      </c>
      <c r="G90" s="21" t="s">
        <v>333</v>
      </c>
      <c r="H90" s="45">
        <v>5900</v>
      </c>
      <c r="I90" s="46" t="s">
        <v>152</v>
      </c>
      <c r="J90" s="46" t="s">
        <v>148</v>
      </c>
      <c r="K90" s="46" t="s">
        <v>139</v>
      </c>
      <c r="M90" s="33">
        <v>5900</v>
      </c>
      <c r="N90" s="15" t="s">
        <v>162</v>
      </c>
      <c r="O90" s="12" t="s">
        <v>161</v>
      </c>
      <c r="P90" s="15" t="s">
        <v>334</v>
      </c>
      <c r="Q90" s="18">
        <v>45008</v>
      </c>
    </row>
    <row r="91" spans="1:17" ht="84.75" customHeight="1">
      <c r="A91" s="16">
        <v>2566</v>
      </c>
      <c r="B91" s="60" t="s">
        <v>146</v>
      </c>
      <c r="C91" s="61" t="s">
        <v>605</v>
      </c>
      <c r="D91" s="59" t="s">
        <v>150</v>
      </c>
      <c r="E91" s="62" t="s">
        <v>147</v>
      </c>
      <c r="F91" s="62" t="s">
        <v>73</v>
      </c>
      <c r="G91" s="49" t="s">
        <v>335</v>
      </c>
      <c r="H91" s="45">
        <v>32420</v>
      </c>
      <c r="I91" s="46" t="s">
        <v>152</v>
      </c>
      <c r="J91" s="46" t="s">
        <v>148</v>
      </c>
      <c r="K91" s="46" t="s">
        <v>139</v>
      </c>
      <c r="M91" s="33">
        <v>32420</v>
      </c>
      <c r="N91" s="15" t="s">
        <v>162</v>
      </c>
      <c r="O91" s="12" t="s">
        <v>161</v>
      </c>
      <c r="P91" s="15" t="s">
        <v>336</v>
      </c>
      <c r="Q91" s="18">
        <v>45008</v>
      </c>
    </row>
    <row r="92" spans="1:17" ht="40.5" customHeight="1">
      <c r="A92" s="16">
        <v>2566</v>
      </c>
      <c r="B92" s="60" t="s">
        <v>146</v>
      </c>
      <c r="C92" s="61" t="s">
        <v>605</v>
      </c>
      <c r="D92" s="59" t="s">
        <v>150</v>
      </c>
      <c r="E92" s="62" t="s">
        <v>147</v>
      </c>
      <c r="F92" s="62" t="s">
        <v>73</v>
      </c>
      <c r="G92" s="21" t="s">
        <v>337</v>
      </c>
      <c r="H92" s="45">
        <v>26378</v>
      </c>
      <c r="I92" s="46" t="s">
        <v>152</v>
      </c>
      <c r="J92" s="46" t="s">
        <v>148</v>
      </c>
      <c r="K92" s="46" t="s">
        <v>139</v>
      </c>
      <c r="M92" s="33">
        <v>26378</v>
      </c>
      <c r="N92" s="15" t="s">
        <v>256</v>
      </c>
      <c r="O92" s="14" t="s">
        <v>153</v>
      </c>
      <c r="P92" s="15" t="s">
        <v>338</v>
      </c>
      <c r="Q92" s="18">
        <v>45009</v>
      </c>
    </row>
    <row r="93" spans="1:17" ht="60" customHeight="1">
      <c r="A93" s="16">
        <v>2566</v>
      </c>
      <c r="B93" s="60" t="s">
        <v>146</v>
      </c>
      <c r="C93" s="61" t="s">
        <v>605</v>
      </c>
      <c r="D93" s="59" t="s">
        <v>150</v>
      </c>
      <c r="E93" s="62" t="s">
        <v>147</v>
      </c>
      <c r="F93" s="62" t="s">
        <v>73</v>
      </c>
      <c r="G93" s="21" t="s">
        <v>339</v>
      </c>
      <c r="H93" s="45">
        <v>130000</v>
      </c>
      <c r="I93" s="46" t="s">
        <v>152</v>
      </c>
      <c r="J93" s="46" t="s">
        <v>148</v>
      </c>
      <c r="K93" s="46" t="s">
        <v>139</v>
      </c>
      <c r="M93" s="33">
        <v>26378</v>
      </c>
      <c r="N93" s="15" t="s">
        <v>155</v>
      </c>
      <c r="O93" s="14" t="s">
        <v>197</v>
      </c>
      <c r="P93" s="15" t="s">
        <v>340</v>
      </c>
      <c r="Q93" s="18">
        <v>45016</v>
      </c>
    </row>
    <row r="94" spans="1:17" ht="60.75" customHeight="1">
      <c r="A94" s="16">
        <v>2566</v>
      </c>
      <c r="B94" s="60" t="s">
        <v>146</v>
      </c>
      <c r="C94" s="61" t="s">
        <v>605</v>
      </c>
      <c r="D94" s="59" t="s">
        <v>150</v>
      </c>
      <c r="E94" s="62" t="s">
        <v>147</v>
      </c>
      <c r="F94" s="62" t="s">
        <v>73</v>
      </c>
      <c r="G94" s="21" t="s">
        <v>341</v>
      </c>
      <c r="H94" s="45">
        <v>590</v>
      </c>
      <c r="I94" s="46" t="s">
        <v>152</v>
      </c>
      <c r="J94" s="46" t="s">
        <v>148</v>
      </c>
      <c r="K94" s="46" t="s">
        <v>139</v>
      </c>
      <c r="M94" s="33">
        <v>590</v>
      </c>
      <c r="N94" s="15" t="s">
        <v>271</v>
      </c>
      <c r="O94" s="42" t="s">
        <v>272</v>
      </c>
      <c r="P94" s="15" t="s">
        <v>224</v>
      </c>
      <c r="Q94" s="18">
        <v>45002</v>
      </c>
    </row>
    <row r="95" spans="1:17" ht="40.5" customHeight="1">
      <c r="A95" s="16">
        <v>2566</v>
      </c>
      <c r="B95" s="60" t="s">
        <v>146</v>
      </c>
      <c r="C95" s="61" t="s">
        <v>605</v>
      </c>
      <c r="D95" s="59" t="s">
        <v>150</v>
      </c>
      <c r="E95" s="62" t="s">
        <v>147</v>
      </c>
      <c r="F95" s="62" t="s">
        <v>73</v>
      </c>
      <c r="G95" s="21" t="s">
        <v>342</v>
      </c>
      <c r="H95" s="45">
        <v>3606</v>
      </c>
      <c r="I95" s="46" t="s">
        <v>152</v>
      </c>
      <c r="J95" s="46" t="s">
        <v>148</v>
      </c>
      <c r="K95" s="46" t="s">
        <v>139</v>
      </c>
      <c r="M95" s="33">
        <v>3606</v>
      </c>
      <c r="N95" s="15" t="s">
        <v>344</v>
      </c>
      <c r="O95" s="42" t="s">
        <v>343</v>
      </c>
      <c r="P95" s="15" t="s">
        <v>226</v>
      </c>
      <c r="Q95" s="18">
        <v>45002</v>
      </c>
    </row>
    <row r="96" spans="1:17" ht="40.5" customHeight="1">
      <c r="A96" s="16">
        <v>2566</v>
      </c>
      <c r="B96" s="60" t="s">
        <v>146</v>
      </c>
      <c r="C96" s="61" t="s">
        <v>605</v>
      </c>
      <c r="D96" s="59" t="s">
        <v>150</v>
      </c>
      <c r="E96" s="62" t="s">
        <v>147</v>
      </c>
      <c r="F96" s="62" t="s">
        <v>73</v>
      </c>
      <c r="G96" s="21" t="s">
        <v>345</v>
      </c>
      <c r="H96" s="45">
        <v>1160</v>
      </c>
      <c r="I96" s="46" t="s">
        <v>152</v>
      </c>
      <c r="J96" s="46" t="s">
        <v>148</v>
      </c>
      <c r="K96" s="46" t="s">
        <v>139</v>
      </c>
      <c r="M96" s="33">
        <v>1160</v>
      </c>
      <c r="N96" s="15" t="s">
        <v>347</v>
      </c>
      <c r="O96" s="42" t="s">
        <v>346</v>
      </c>
      <c r="P96" s="15" t="s">
        <v>228</v>
      </c>
      <c r="Q96" s="18">
        <v>45016</v>
      </c>
    </row>
    <row r="97" spans="1:17" ht="60.75" customHeight="1">
      <c r="A97" s="16">
        <v>2566</v>
      </c>
      <c r="B97" s="60" t="s">
        <v>146</v>
      </c>
      <c r="C97" s="61" t="s">
        <v>605</v>
      </c>
      <c r="D97" s="59" t="s">
        <v>150</v>
      </c>
      <c r="E97" s="62" t="s">
        <v>147</v>
      </c>
      <c r="F97" s="62" t="s">
        <v>73</v>
      </c>
      <c r="G97" s="21" t="s">
        <v>348</v>
      </c>
      <c r="H97" s="45">
        <v>238696.8</v>
      </c>
      <c r="I97" s="46" t="s">
        <v>152</v>
      </c>
      <c r="J97" s="46" t="s">
        <v>148</v>
      </c>
      <c r="K97" s="46" t="s">
        <v>139</v>
      </c>
      <c r="M97" s="33">
        <v>238696.8</v>
      </c>
      <c r="N97" s="15" t="s">
        <v>155</v>
      </c>
      <c r="O97" s="14" t="s">
        <v>197</v>
      </c>
      <c r="P97" s="15" t="s">
        <v>331</v>
      </c>
      <c r="Q97" s="18">
        <v>44993</v>
      </c>
    </row>
    <row r="98" spans="1:17" ht="40.5" customHeight="1">
      <c r="A98" s="16">
        <v>2566</v>
      </c>
      <c r="B98" s="60" t="s">
        <v>146</v>
      </c>
      <c r="C98" s="61" t="s">
        <v>605</v>
      </c>
      <c r="D98" s="59" t="s">
        <v>150</v>
      </c>
      <c r="E98" s="62" t="s">
        <v>147</v>
      </c>
      <c r="F98" s="62" t="s">
        <v>73</v>
      </c>
      <c r="G98" s="21" t="s">
        <v>349</v>
      </c>
      <c r="H98" s="45">
        <v>30000</v>
      </c>
      <c r="I98" s="46" t="s">
        <v>152</v>
      </c>
      <c r="J98" s="46" t="s">
        <v>148</v>
      </c>
      <c r="K98" s="46" t="s">
        <v>139</v>
      </c>
      <c r="M98" s="33">
        <v>30000</v>
      </c>
      <c r="N98" s="15" t="s">
        <v>350</v>
      </c>
      <c r="O98" s="14" t="s">
        <v>169</v>
      </c>
      <c r="P98" s="15" t="s">
        <v>334</v>
      </c>
      <c r="Q98" s="18">
        <v>45016</v>
      </c>
    </row>
    <row r="99" spans="1:17" ht="40.5" customHeight="1">
      <c r="A99" s="16">
        <v>2566</v>
      </c>
      <c r="B99" s="60" t="s">
        <v>146</v>
      </c>
      <c r="C99" s="61" t="s">
        <v>605</v>
      </c>
      <c r="D99" s="59" t="s">
        <v>150</v>
      </c>
      <c r="E99" s="62" t="s">
        <v>147</v>
      </c>
      <c r="F99" s="62" t="s">
        <v>73</v>
      </c>
      <c r="G99" s="21" t="s">
        <v>349</v>
      </c>
      <c r="H99" s="45">
        <v>30000</v>
      </c>
      <c r="I99" s="46" t="s">
        <v>152</v>
      </c>
      <c r="J99" s="46" t="s">
        <v>148</v>
      </c>
      <c r="K99" s="46" t="s">
        <v>139</v>
      </c>
      <c r="M99" s="33">
        <v>30000</v>
      </c>
      <c r="N99" s="15" t="s">
        <v>352</v>
      </c>
      <c r="O99" s="14" t="s">
        <v>351</v>
      </c>
      <c r="P99" s="15" t="s">
        <v>336</v>
      </c>
      <c r="Q99" s="18">
        <v>45016</v>
      </c>
    </row>
    <row r="100" spans="1:17" ht="40.5" customHeight="1">
      <c r="A100" s="16">
        <v>2566</v>
      </c>
      <c r="B100" s="60" t="s">
        <v>146</v>
      </c>
      <c r="C100" s="61" t="s">
        <v>605</v>
      </c>
      <c r="D100" s="59" t="s">
        <v>150</v>
      </c>
      <c r="E100" s="62" t="s">
        <v>147</v>
      </c>
      <c r="F100" s="62" t="s">
        <v>73</v>
      </c>
      <c r="G100" s="21" t="s">
        <v>353</v>
      </c>
      <c r="H100" s="45">
        <v>30000</v>
      </c>
      <c r="I100" s="46" t="s">
        <v>152</v>
      </c>
      <c r="J100" s="46" t="s">
        <v>148</v>
      </c>
      <c r="K100" s="46" t="s">
        <v>139</v>
      </c>
      <c r="M100" s="33">
        <v>30000</v>
      </c>
      <c r="N100" s="15" t="s">
        <v>354</v>
      </c>
      <c r="O100" s="14" t="s">
        <v>172</v>
      </c>
      <c r="P100" s="15" t="s">
        <v>338</v>
      </c>
      <c r="Q100" s="18">
        <v>45016</v>
      </c>
    </row>
    <row r="101" spans="1:17" ht="40.5" customHeight="1">
      <c r="A101" s="16">
        <v>2566</v>
      </c>
      <c r="B101" s="60" t="s">
        <v>146</v>
      </c>
      <c r="C101" s="61" t="s">
        <v>605</v>
      </c>
      <c r="D101" s="59" t="s">
        <v>150</v>
      </c>
      <c r="E101" s="62" t="s">
        <v>147</v>
      </c>
      <c r="F101" s="62" t="s">
        <v>73</v>
      </c>
      <c r="G101" s="21" t="s">
        <v>353</v>
      </c>
      <c r="H101" s="45">
        <v>30000</v>
      </c>
      <c r="I101" s="46" t="s">
        <v>152</v>
      </c>
      <c r="J101" s="46" t="s">
        <v>148</v>
      </c>
      <c r="K101" s="46" t="s">
        <v>139</v>
      </c>
      <c r="M101" s="33">
        <v>30000</v>
      </c>
      <c r="N101" s="15" t="s">
        <v>240</v>
      </c>
      <c r="O101" s="14" t="s">
        <v>241</v>
      </c>
      <c r="P101" s="15" t="s">
        <v>340</v>
      </c>
      <c r="Q101" s="18">
        <v>45016</v>
      </c>
    </row>
    <row r="102" spans="1:17" ht="40.5" customHeight="1">
      <c r="A102" s="16">
        <v>2566</v>
      </c>
      <c r="B102" s="60" t="s">
        <v>146</v>
      </c>
      <c r="C102" s="61" t="s">
        <v>605</v>
      </c>
      <c r="D102" s="59" t="s">
        <v>150</v>
      </c>
      <c r="E102" s="62" t="s">
        <v>147</v>
      </c>
      <c r="F102" s="62" t="s">
        <v>73</v>
      </c>
      <c r="G102" s="21" t="s">
        <v>355</v>
      </c>
      <c r="H102" s="45">
        <v>30000</v>
      </c>
      <c r="I102" s="46" t="s">
        <v>152</v>
      </c>
      <c r="J102" s="46" t="s">
        <v>148</v>
      </c>
      <c r="K102" s="46" t="s">
        <v>139</v>
      </c>
      <c r="M102" s="33">
        <v>30000</v>
      </c>
      <c r="N102" s="15" t="s">
        <v>356</v>
      </c>
      <c r="O102" s="14" t="s">
        <v>174</v>
      </c>
      <c r="P102" s="15" t="s">
        <v>357</v>
      </c>
      <c r="Q102" s="18">
        <v>45016</v>
      </c>
    </row>
    <row r="103" spans="1:17" ht="54">
      <c r="A103" s="16">
        <v>2566</v>
      </c>
      <c r="B103" s="60" t="s">
        <v>146</v>
      </c>
      <c r="C103" s="61" t="s">
        <v>605</v>
      </c>
      <c r="D103" s="59" t="s">
        <v>150</v>
      </c>
      <c r="E103" s="62" t="s">
        <v>147</v>
      </c>
      <c r="F103" s="62" t="s">
        <v>73</v>
      </c>
      <c r="G103" s="21" t="s">
        <v>355</v>
      </c>
      <c r="H103" s="45">
        <v>30000</v>
      </c>
      <c r="I103" s="46" t="s">
        <v>152</v>
      </c>
      <c r="J103" s="46" t="s">
        <v>148</v>
      </c>
      <c r="K103" s="46" t="s">
        <v>139</v>
      </c>
      <c r="M103" s="33">
        <v>30000</v>
      </c>
      <c r="N103" s="15" t="s">
        <v>358</v>
      </c>
      <c r="O103" s="14" t="s">
        <v>175</v>
      </c>
      <c r="P103" s="15" t="s">
        <v>359</v>
      </c>
      <c r="Q103" s="18">
        <v>45016</v>
      </c>
    </row>
    <row r="104" spans="1:17" ht="60.75" customHeight="1">
      <c r="A104" s="16">
        <v>2566</v>
      </c>
      <c r="B104" s="60" t="s">
        <v>146</v>
      </c>
      <c r="C104" s="61" t="s">
        <v>605</v>
      </c>
      <c r="D104" s="59" t="s">
        <v>150</v>
      </c>
      <c r="E104" s="62" t="s">
        <v>147</v>
      </c>
      <c r="F104" s="62" t="s">
        <v>73</v>
      </c>
      <c r="G104" s="21" t="s">
        <v>360</v>
      </c>
      <c r="H104" s="45">
        <v>27000</v>
      </c>
      <c r="I104" s="46" t="s">
        <v>152</v>
      </c>
      <c r="J104" s="46" t="s">
        <v>148</v>
      </c>
      <c r="K104" s="46" t="s">
        <v>139</v>
      </c>
      <c r="M104" s="33">
        <v>27000</v>
      </c>
      <c r="N104" s="15" t="s">
        <v>361</v>
      </c>
      <c r="O104" s="14" t="s">
        <v>177</v>
      </c>
      <c r="P104" s="15" t="s">
        <v>362</v>
      </c>
      <c r="Q104" s="18">
        <v>45016</v>
      </c>
    </row>
    <row r="105" spans="1:17" ht="40.5" customHeight="1">
      <c r="A105" s="16">
        <v>2566</v>
      </c>
      <c r="B105" s="60" t="s">
        <v>146</v>
      </c>
      <c r="C105" s="61" t="s">
        <v>605</v>
      </c>
      <c r="D105" s="59" t="s">
        <v>150</v>
      </c>
      <c r="E105" s="62" t="s">
        <v>147</v>
      </c>
      <c r="F105" s="62" t="s">
        <v>73</v>
      </c>
      <c r="G105" s="21" t="s">
        <v>363</v>
      </c>
      <c r="H105" s="45">
        <v>27000</v>
      </c>
      <c r="I105" s="46" t="s">
        <v>152</v>
      </c>
      <c r="J105" s="46" t="s">
        <v>148</v>
      </c>
      <c r="K105" s="46" t="s">
        <v>139</v>
      </c>
      <c r="M105" s="33">
        <v>27000</v>
      </c>
      <c r="N105" s="15" t="s">
        <v>244</v>
      </c>
      <c r="O105" s="14" t="s">
        <v>245</v>
      </c>
      <c r="P105" s="15" t="s">
        <v>364</v>
      </c>
      <c r="Q105" s="18">
        <v>45016</v>
      </c>
    </row>
    <row r="106" spans="1:17" ht="60.75" customHeight="1">
      <c r="A106" s="16">
        <v>2566</v>
      </c>
      <c r="B106" s="60" t="s">
        <v>146</v>
      </c>
      <c r="C106" s="61" t="s">
        <v>605</v>
      </c>
      <c r="D106" s="59" t="s">
        <v>150</v>
      </c>
      <c r="E106" s="62" t="s">
        <v>147</v>
      </c>
      <c r="F106" s="62" t="s">
        <v>73</v>
      </c>
      <c r="G106" s="21" t="s">
        <v>365</v>
      </c>
      <c r="H106" s="45">
        <v>27000</v>
      </c>
      <c r="I106" s="46" t="s">
        <v>152</v>
      </c>
      <c r="J106" s="46" t="s">
        <v>148</v>
      </c>
      <c r="K106" s="46" t="s">
        <v>139</v>
      </c>
      <c r="M106" s="33">
        <v>27000</v>
      </c>
      <c r="N106" s="15" t="s">
        <v>367</v>
      </c>
      <c r="O106" s="14" t="s">
        <v>181</v>
      </c>
      <c r="P106" s="15" t="s">
        <v>366</v>
      </c>
      <c r="Q106" s="18">
        <v>45016</v>
      </c>
    </row>
    <row r="107" spans="1:17" s="52" customFormat="1" ht="40.5" customHeight="1">
      <c r="A107" s="16">
        <v>2566</v>
      </c>
      <c r="B107" s="60" t="s">
        <v>146</v>
      </c>
      <c r="C107" s="61" t="s">
        <v>605</v>
      </c>
      <c r="D107" s="59" t="s">
        <v>150</v>
      </c>
      <c r="E107" s="62" t="s">
        <v>147</v>
      </c>
      <c r="F107" s="62" t="s">
        <v>73</v>
      </c>
      <c r="G107" s="50" t="s">
        <v>369</v>
      </c>
      <c r="H107" s="45">
        <v>27000</v>
      </c>
      <c r="I107" s="46" t="s">
        <v>152</v>
      </c>
      <c r="J107" s="46" t="s">
        <v>148</v>
      </c>
      <c r="K107" s="46" t="s">
        <v>139</v>
      </c>
      <c r="L107" s="51"/>
      <c r="M107" s="33">
        <v>27000</v>
      </c>
      <c r="N107" s="15" t="s">
        <v>281</v>
      </c>
      <c r="O107" s="14" t="s">
        <v>187</v>
      </c>
      <c r="P107" s="15" t="s">
        <v>368</v>
      </c>
      <c r="Q107" s="18">
        <v>45016</v>
      </c>
    </row>
    <row r="108" spans="1:17" ht="60.75" customHeight="1">
      <c r="A108" s="16">
        <v>2566</v>
      </c>
      <c r="B108" s="60" t="s">
        <v>146</v>
      </c>
      <c r="C108" s="61" t="s">
        <v>605</v>
      </c>
      <c r="D108" s="59" t="s">
        <v>150</v>
      </c>
      <c r="E108" s="62" t="s">
        <v>147</v>
      </c>
      <c r="F108" s="62" t="s">
        <v>73</v>
      </c>
      <c r="G108" s="21" t="s">
        <v>370</v>
      </c>
      <c r="H108" s="45">
        <v>27000</v>
      </c>
      <c r="I108" s="46" t="s">
        <v>152</v>
      </c>
      <c r="J108" s="46" t="s">
        <v>148</v>
      </c>
      <c r="K108" s="46" t="s">
        <v>139</v>
      </c>
      <c r="M108" s="33">
        <v>27000</v>
      </c>
      <c r="N108" s="15" t="s">
        <v>371</v>
      </c>
      <c r="O108" s="14" t="s">
        <v>184</v>
      </c>
      <c r="P108" s="15" t="s">
        <v>372</v>
      </c>
      <c r="Q108" s="18">
        <v>45016</v>
      </c>
    </row>
    <row r="109" spans="1:17" ht="40.5" customHeight="1">
      <c r="A109" s="16">
        <v>2566</v>
      </c>
      <c r="B109" s="60" t="s">
        <v>146</v>
      </c>
      <c r="C109" s="61" t="s">
        <v>605</v>
      </c>
      <c r="D109" s="59" t="s">
        <v>150</v>
      </c>
      <c r="E109" s="62" t="s">
        <v>147</v>
      </c>
      <c r="F109" s="62" t="s">
        <v>73</v>
      </c>
      <c r="G109" s="21" t="s">
        <v>373</v>
      </c>
      <c r="H109" s="45">
        <v>27000</v>
      </c>
      <c r="I109" s="46" t="s">
        <v>152</v>
      </c>
      <c r="J109" s="46" t="s">
        <v>148</v>
      </c>
      <c r="K109" s="46" t="s">
        <v>139</v>
      </c>
      <c r="M109" s="33">
        <v>27000</v>
      </c>
      <c r="N109" s="15" t="s">
        <v>374</v>
      </c>
      <c r="O109" s="14" t="s">
        <v>178</v>
      </c>
      <c r="P109" s="15" t="s">
        <v>375</v>
      </c>
      <c r="Q109" s="18">
        <v>45016</v>
      </c>
    </row>
    <row r="110" spans="1:17" ht="40.5" customHeight="1">
      <c r="A110" s="16">
        <v>2566</v>
      </c>
      <c r="B110" s="60" t="s">
        <v>146</v>
      </c>
      <c r="C110" s="61" t="s">
        <v>605</v>
      </c>
      <c r="D110" s="59" t="s">
        <v>150</v>
      </c>
      <c r="E110" s="62" t="s">
        <v>147</v>
      </c>
      <c r="F110" s="62" t="s">
        <v>73</v>
      </c>
      <c r="G110" s="21" t="s">
        <v>376</v>
      </c>
      <c r="H110" s="45">
        <v>13800</v>
      </c>
      <c r="I110" s="46" t="s">
        <v>152</v>
      </c>
      <c r="J110" s="46" t="s">
        <v>148</v>
      </c>
      <c r="K110" s="46" t="s">
        <v>139</v>
      </c>
      <c r="M110" s="33">
        <v>13800</v>
      </c>
      <c r="N110" s="15" t="s">
        <v>378</v>
      </c>
      <c r="O110" s="42" t="s">
        <v>377</v>
      </c>
      <c r="P110" s="15" t="s">
        <v>357</v>
      </c>
      <c r="Q110" s="18">
        <v>45020</v>
      </c>
    </row>
    <row r="111" spans="1:17" ht="40.5" customHeight="1">
      <c r="A111" s="16">
        <v>2566</v>
      </c>
      <c r="B111" s="60" t="s">
        <v>146</v>
      </c>
      <c r="C111" s="61" t="s">
        <v>605</v>
      </c>
      <c r="D111" s="59" t="s">
        <v>150</v>
      </c>
      <c r="E111" s="62" t="s">
        <v>147</v>
      </c>
      <c r="F111" s="62" t="s">
        <v>73</v>
      </c>
      <c r="G111" s="21" t="s">
        <v>379</v>
      </c>
      <c r="H111" s="45">
        <v>101500</v>
      </c>
      <c r="I111" s="46" t="s">
        <v>152</v>
      </c>
      <c r="J111" s="46" t="s">
        <v>148</v>
      </c>
      <c r="K111" s="46" t="s">
        <v>139</v>
      </c>
      <c r="M111" s="33">
        <v>101500</v>
      </c>
      <c r="N111" s="15" t="s">
        <v>259</v>
      </c>
      <c r="O111" s="42" t="s">
        <v>260</v>
      </c>
      <c r="P111" s="15" t="s">
        <v>359</v>
      </c>
      <c r="Q111" s="18">
        <v>45023</v>
      </c>
    </row>
    <row r="112" spans="1:17" ht="40.5" customHeight="1">
      <c r="A112" s="16">
        <v>2566</v>
      </c>
      <c r="B112" s="60" t="s">
        <v>146</v>
      </c>
      <c r="C112" s="61" t="s">
        <v>605</v>
      </c>
      <c r="D112" s="59" t="s">
        <v>150</v>
      </c>
      <c r="E112" s="62" t="s">
        <v>147</v>
      </c>
      <c r="F112" s="62" t="s">
        <v>73</v>
      </c>
      <c r="G112" s="21" t="s">
        <v>380</v>
      </c>
      <c r="H112" s="45">
        <v>2610</v>
      </c>
      <c r="I112" s="46" t="s">
        <v>152</v>
      </c>
      <c r="J112" s="46" t="s">
        <v>148</v>
      </c>
      <c r="K112" s="46" t="s">
        <v>139</v>
      </c>
      <c r="M112" s="33">
        <v>2610</v>
      </c>
      <c r="N112" s="15" t="s">
        <v>256</v>
      </c>
      <c r="O112" s="42" t="s">
        <v>153</v>
      </c>
      <c r="P112" s="15" t="s">
        <v>362</v>
      </c>
      <c r="Q112" s="18">
        <v>45036</v>
      </c>
    </row>
    <row r="113" spans="1:17" ht="40.5" customHeight="1">
      <c r="A113" s="16">
        <v>2566</v>
      </c>
      <c r="B113" s="60" t="s">
        <v>146</v>
      </c>
      <c r="C113" s="61" t="s">
        <v>605</v>
      </c>
      <c r="D113" s="59" t="s">
        <v>150</v>
      </c>
      <c r="E113" s="62" t="s">
        <v>147</v>
      </c>
      <c r="F113" s="62" t="s">
        <v>73</v>
      </c>
      <c r="G113" s="21" t="s">
        <v>381</v>
      </c>
      <c r="H113" s="45">
        <v>5180</v>
      </c>
      <c r="I113" s="46" t="s">
        <v>152</v>
      </c>
      <c r="J113" s="46" t="s">
        <v>148</v>
      </c>
      <c r="K113" s="46" t="s">
        <v>139</v>
      </c>
      <c r="M113" s="33">
        <v>5180</v>
      </c>
      <c r="N113" s="15" t="s">
        <v>289</v>
      </c>
      <c r="O113" s="42" t="s">
        <v>288</v>
      </c>
      <c r="P113" s="15" t="s">
        <v>364</v>
      </c>
      <c r="Q113" s="18">
        <v>45044</v>
      </c>
    </row>
    <row r="114" spans="1:17" ht="24">
      <c r="A114" s="16">
        <v>2566</v>
      </c>
      <c r="B114" s="60" t="s">
        <v>146</v>
      </c>
      <c r="C114" s="61" t="s">
        <v>605</v>
      </c>
      <c r="D114" s="59" t="s">
        <v>150</v>
      </c>
      <c r="E114" s="62" t="s">
        <v>147</v>
      </c>
      <c r="F114" s="62" t="s">
        <v>73</v>
      </c>
      <c r="G114" s="11" t="s">
        <v>382</v>
      </c>
      <c r="H114" s="45">
        <v>3500</v>
      </c>
      <c r="I114" s="46" t="s">
        <v>152</v>
      </c>
      <c r="J114" s="46" t="s">
        <v>148</v>
      </c>
      <c r="K114" s="46" t="s">
        <v>139</v>
      </c>
      <c r="M114" s="33">
        <v>3500</v>
      </c>
      <c r="N114" s="15" t="s">
        <v>208</v>
      </c>
      <c r="O114" s="24" t="s">
        <v>204</v>
      </c>
      <c r="P114" s="15" t="s">
        <v>366</v>
      </c>
      <c r="Q114" s="18">
        <v>45044</v>
      </c>
    </row>
    <row r="115" spans="1:17" ht="54">
      <c r="A115" s="16">
        <v>2566</v>
      </c>
      <c r="B115" s="60" t="s">
        <v>146</v>
      </c>
      <c r="C115" s="61" t="s">
        <v>605</v>
      </c>
      <c r="D115" s="59" t="s">
        <v>150</v>
      </c>
      <c r="E115" s="62" t="s">
        <v>147</v>
      </c>
      <c r="F115" s="62" t="s">
        <v>73</v>
      </c>
      <c r="G115" s="21" t="s">
        <v>383</v>
      </c>
      <c r="H115" s="45">
        <v>2950</v>
      </c>
      <c r="I115" s="46" t="s">
        <v>152</v>
      </c>
      <c r="J115" s="46" t="s">
        <v>148</v>
      </c>
      <c r="K115" s="46" t="s">
        <v>139</v>
      </c>
      <c r="M115" s="33">
        <v>2950</v>
      </c>
      <c r="N115" s="15" t="s">
        <v>162</v>
      </c>
      <c r="O115" s="24" t="s">
        <v>161</v>
      </c>
      <c r="P115" s="15" t="s">
        <v>368</v>
      </c>
      <c r="Q115" s="18">
        <v>45044</v>
      </c>
    </row>
    <row r="116" spans="1:17" ht="40.5" customHeight="1">
      <c r="A116" s="16">
        <v>2566</v>
      </c>
      <c r="B116" s="60" t="s">
        <v>146</v>
      </c>
      <c r="C116" s="61" t="s">
        <v>605</v>
      </c>
      <c r="D116" s="59" t="s">
        <v>150</v>
      </c>
      <c r="E116" s="62" t="s">
        <v>147</v>
      </c>
      <c r="F116" s="62" t="s">
        <v>73</v>
      </c>
      <c r="G116" s="21" t="s">
        <v>384</v>
      </c>
      <c r="H116" s="45">
        <v>97755</v>
      </c>
      <c r="I116" s="46" t="s">
        <v>152</v>
      </c>
      <c r="J116" s="46" t="s">
        <v>148</v>
      </c>
      <c r="K116" s="46" t="s">
        <v>139</v>
      </c>
      <c r="M116" s="33">
        <v>97755</v>
      </c>
      <c r="N116" s="15" t="s">
        <v>155</v>
      </c>
      <c r="O116" s="24" t="s">
        <v>197</v>
      </c>
      <c r="P116" s="15" t="s">
        <v>372</v>
      </c>
      <c r="Q116" s="18">
        <v>45044</v>
      </c>
    </row>
    <row r="117" spans="1:17" s="11" customFormat="1" ht="72">
      <c r="A117" s="16">
        <v>2566</v>
      </c>
      <c r="B117" s="60" t="s">
        <v>146</v>
      </c>
      <c r="C117" s="61" t="s">
        <v>605</v>
      </c>
      <c r="D117" s="59" t="s">
        <v>150</v>
      </c>
      <c r="E117" s="62" t="s">
        <v>147</v>
      </c>
      <c r="F117" s="62" t="s">
        <v>73</v>
      </c>
      <c r="G117" s="43" t="s">
        <v>385</v>
      </c>
      <c r="H117" s="45">
        <v>260</v>
      </c>
      <c r="I117" s="46" t="s">
        <v>152</v>
      </c>
      <c r="J117" s="46" t="s">
        <v>148</v>
      </c>
      <c r="K117" s="46" t="s">
        <v>139</v>
      </c>
      <c r="L117" s="47"/>
      <c r="M117" s="33">
        <v>260</v>
      </c>
      <c r="N117" s="15" t="s">
        <v>271</v>
      </c>
      <c r="O117" s="24" t="s">
        <v>272</v>
      </c>
      <c r="P117" s="15" t="s">
        <v>230</v>
      </c>
      <c r="Q117" s="18">
        <v>45023</v>
      </c>
    </row>
    <row r="118" spans="1:17" s="21" customFormat="1" ht="81" customHeight="1">
      <c r="A118" s="16">
        <v>2566</v>
      </c>
      <c r="B118" s="60" t="s">
        <v>146</v>
      </c>
      <c r="C118" s="61" t="s">
        <v>605</v>
      </c>
      <c r="D118" s="59" t="s">
        <v>150</v>
      </c>
      <c r="E118" s="62" t="s">
        <v>147</v>
      </c>
      <c r="F118" s="62" t="s">
        <v>73</v>
      </c>
      <c r="G118" s="21" t="s">
        <v>386</v>
      </c>
      <c r="H118" s="45">
        <v>4860</v>
      </c>
      <c r="I118" s="46" t="s">
        <v>152</v>
      </c>
      <c r="J118" s="46" t="s">
        <v>148</v>
      </c>
      <c r="K118" s="46" t="s">
        <v>139</v>
      </c>
      <c r="L118" s="55"/>
      <c r="M118" s="45">
        <v>4860</v>
      </c>
      <c r="N118" s="15" t="s">
        <v>271</v>
      </c>
      <c r="O118" s="24" t="s">
        <v>272</v>
      </c>
      <c r="P118" s="15" t="s">
        <v>232</v>
      </c>
      <c r="Q118" s="18">
        <v>45023</v>
      </c>
    </row>
    <row r="119" spans="1:18" ht="60.75" customHeight="1">
      <c r="A119" s="16">
        <v>2566</v>
      </c>
      <c r="B119" s="60" t="s">
        <v>146</v>
      </c>
      <c r="C119" s="61" t="s">
        <v>605</v>
      </c>
      <c r="D119" s="59" t="s">
        <v>150</v>
      </c>
      <c r="E119" s="62" t="s">
        <v>147</v>
      </c>
      <c r="F119" s="62" t="s">
        <v>73</v>
      </c>
      <c r="G119" s="21" t="s">
        <v>387</v>
      </c>
      <c r="H119" s="45">
        <v>235000</v>
      </c>
      <c r="I119" s="46" t="s">
        <v>152</v>
      </c>
      <c r="J119" s="46" t="s">
        <v>148</v>
      </c>
      <c r="K119" s="46" t="s">
        <v>139</v>
      </c>
      <c r="L119" s="33">
        <v>254000</v>
      </c>
      <c r="M119" s="45">
        <v>235000</v>
      </c>
      <c r="N119" s="15" t="s">
        <v>216</v>
      </c>
      <c r="O119" s="24" t="s">
        <v>217</v>
      </c>
      <c r="P119" s="15" t="s">
        <v>388</v>
      </c>
      <c r="Q119" s="18">
        <v>45023</v>
      </c>
      <c r="R119" s="18">
        <v>45113</v>
      </c>
    </row>
    <row r="120" spans="1:18" s="54" customFormat="1" ht="60.75" customHeight="1">
      <c r="A120" s="16">
        <v>2566</v>
      </c>
      <c r="B120" s="60" t="s">
        <v>146</v>
      </c>
      <c r="C120" s="61" t="s">
        <v>605</v>
      </c>
      <c r="D120" s="59" t="s">
        <v>150</v>
      </c>
      <c r="E120" s="62" t="s">
        <v>147</v>
      </c>
      <c r="F120" s="62" t="s">
        <v>73</v>
      </c>
      <c r="G120" s="21" t="s">
        <v>389</v>
      </c>
      <c r="H120" s="45">
        <v>230000</v>
      </c>
      <c r="I120" s="46" t="s">
        <v>152</v>
      </c>
      <c r="J120" s="46" t="s">
        <v>148</v>
      </c>
      <c r="K120" s="46" t="s">
        <v>139</v>
      </c>
      <c r="L120" s="33">
        <v>249000</v>
      </c>
      <c r="M120" s="45">
        <v>230000</v>
      </c>
      <c r="N120" s="15" t="s">
        <v>216</v>
      </c>
      <c r="O120" s="24" t="s">
        <v>217</v>
      </c>
      <c r="P120" s="15" t="s">
        <v>390</v>
      </c>
      <c r="Q120" s="18">
        <v>45026</v>
      </c>
      <c r="R120" s="18">
        <v>45116</v>
      </c>
    </row>
    <row r="121" spans="1:18" s="53" customFormat="1" ht="60.75" customHeight="1">
      <c r="A121" s="16">
        <v>2566</v>
      </c>
      <c r="B121" s="60" t="s">
        <v>146</v>
      </c>
      <c r="C121" s="61" t="s">
        <v>605</v>
      </c>
      <c r="D121" s="59" t="s">
        <v>150</v>
      </c>
      <c r="E121" s="62" t="s">
        <v>147</v>
      </c>
      <c r="F121" s="62" t="s">
        <v>73</v>
      </c>
      <c r="G121" s="21" t="s">
        <v>391</v>
      </c>
      <c r="H121" s="45">
        <v>230000</v>
      </c>
      <c r="I121" s="46" t="s">
        <v>152</v>
      </c>
      <c r="J121" s="46" t="s">
        <v>148</v>
      </c>
      <c r="K121" s="46" t="s">
        <v>139</v>
      </c>
      <c r="L121" s="33">
        <v>249000</v>
      </c>
      <c r="M121" s="45">
        <v>230000</v>
      </c>
      <c r="N121" s="15" t="s">
        <v>216</v>
      </c>
      <c r="O121" s="24" t="s">
        <v>217</v>
      </c>
      <c r="P121" s="15" t="s">
        <v>392</v>
      </c>
      <c r="Q121" s="18">
        <v>45027</v>
      </c>
      <c r="R121" s="18">
        <v>45117</v>
      </c>
    </row>
    <row r="122" spans="1:18" ht="60.75" customHeight="1">
      <c r="A122" s="16">
        <v>2566</v>
      </c>
      <c r="B122" s="60" t="s">
        <v>146</v>
      </c>
      <c r="C122" s="61" t="s">
        <v>605</v>
      </c>
      <c r="D122" s="59" t="s">
        <v>150</v>
      </c>
      <c r="E122" s="62" t="s">
        <v>147</v>
      </c>
      <c r="F122" s="62" t="s">
        <v>73</v>
      </c>
      <c r="G122" s="21" t="s">
        <v>393</v>
      </c>
      <c r="H122" s="45">
        <v>23663</v>
      </c>
      <c r="I122" s="46" t="s">
        <v>152</v>
      </c>
      <c r="J122" s="46" t="s">
        <v>148</v>
      </c>
      <c r="K122" s="46" t="s">
        <v>139</v>
      </c>
      <c r="M122" s="45">
        <v>23663</v>
      </c>
      <c r="N122" s="15" t="s">
        <v>394</v>
      </c>
      <c r="O122" s="24" t="s">
        <v>395</v>
      </c>
      <c r="P122" s="15" t="s">
        <v>396</v>
      </c>
      <c r="Q122" s="18">
        <v>45035</v>
      </c>
      <c r="R122" s="18">
        <v>45107</v>
      </c>
    </row>
    <row r="123" spans="1:17" ht="40.5" customHeight="1">
      <c r="A123" s="16">
        <v>2566</v>
      </c>
      <c r="B123" s="60" t="s">
        <v>146</v>
      </c>
      <c r="C123" s="61" t="s">
        <v>605</v>
      </c>
      <c r="D123" s="59" t="s">
        <v>150</v>
      </c>
      <c r="E123" s="62" t="s">
        <v>147</v>
      </c>
      <c r="F123" s="62" t="s">
        <v>73</v>
      </c>
      <c r="G123" s="21" t="s">
        <v>397</v>
      </c>
      <c r="H123" s="45">
        <v>890</v>
      </c>
      <c r="I123" s="46" t="s">
        <v>152</v>
      </c>
      <c r="J123" s="46" t="s">
        <v>148</v>
      </c>
      <c r="K123" s="46" t="s">
        <v>139</v>
      </c>
      <c r="M123" s="33">
        <v>890</v>
      </c>
      <c r="N123" s="15" t="s">
        <v>289</v>
      </c>
      <c r="O123" s="42" t="s">
        <v>288</v>
      </c>
      <c r="P123" s="15" t="s">
        <v>375</v>
      </c>
      <c r="Q123" s="18">
        <v>45047</v>
      </c>
    </row>
    <row r="124" spans="1:17" ht="40.5" customHeight="1">
      <c r="A124" s="16">
        <v>2566</v>
      </c>
      <c r="B124" s="60" t="s">
        <v>146</v>
      </c>
      <c r="C124" s="61" t="s">
        <v>605</v>
      </c>
      <c r="D124" s="59" t="s">
        <v>150</v>
      </c>
      <c r="E124" s="62" t="s">
        <v>147</v>
      </c>
      <c r="F124" s="62" t="s">
        <v>73</v>
      </c>
      <c r="G124" s="21" t="s">
        <v>398</v>
      </c>
      <c r="H124" s="45">
        <v>19650</v>
      </c>
      <c r="I124" s="46" t="s">
        <v>152</v>
      </c>
      <c r="J124" s="46" t="s">
        <v>148</v>
      </c>
      <c r="K124" s="46" t="s">
        <v>139</v>
      </c>
      <c r="M124" s="33">
        <v>19650</v>
      </c>
      <c r="N124" s="15" t="s">
        <v>155</v>
      </c>
      <c r="O124" s="24" t="s">
        <v>197</v>
      </c>
      <c r="P124" s="15" t="s">
        <v>388</v>
      </c>
      <c r="Q124" s="18">
        <v>45048</v>
      </c>
    </row>
    <row r="125" spans="1:17" ht="60.75" customHeight="1">
      <c r="A125" s="16">
        <v>2566</v>
      </c>
      <c r="B125" s="60" t="s">
        <v>146</v>
      </c>
      <c r="C125" s="61" t="s">
        <v>605</v>
      </c>
      <c r="D125" s="59" t="s">
        <v>150</v>
      </c>
      <c r="E125" s="62" t="s">
        <v>147</v>
      </c>
      <c r="F125" s="62" t="s">
        <v>73</v>
      </c>
      <c r="G125" s="21" t="s">
        <v>399</v>
      </c>
      <c r="H125" s="45">
        <v>500</v>
      </c>
      <c r="I125" s="46" t="s">
        <v>152</v>
      </c>
      <c r="J125" s="46" t="s">
        <v>148</v>
      </c>
      <c r="K125" s="46" t="s">
        <v>139</v>
      </c>
      <c r="M125" s="33">
        <v>500</v>
      </c>
      <c r="N125" s="15" t="s">
        <v>400</v>
      </c>
      <c r="O125" s="24" t="s">
        <v>157</v>
      </c>
      <c r="P125" s="15" t="s">
        <v>390</v>
      </c>
      <c r="Q125" s="18">
        <v>45049</v>
      </c>
    </row>
    <row r="126" spans="1:17" ht="54">
      <c r="A126" s="16">
        <v>2566</v>
      </c>
      <c r="B126" s="60" t="s">
        <v>146</v>
      </c>
      <c r="C126" s="61" t="s">
        <v>605</v>
      </c>
      <c r="D126" s="59" t="s">
        <v>150</v>
      </c>
      <c r="E126" s="62" t="s">
        <v>147</v>
      </c>
      <c r="F126" s="62" t="s">
        <v>73</v>
      </c>
      <c r="G126" s="21" t="s">
        <v>401</v>
      </c>
      <c r="H126" s="45">
        <v>9000</v>
      </c>
      <c r="I126" s="46" t="s">
        <v>152</v>
      </c>
      <c r="J126" s="46" t="s">
        <v>148</v>
      </c>
      <c r="K126" s="46" t="s">
        <v>139</v>
      </c>
      <c r="M126" s="33">
        <v>9000</v>
      </c>
      <c r="N126" s="15" t="s">
        <v>403</v>
      </c>
      <c r="O126" s="24" t="s">
        <v>402</v>
      </c>
      <c r="P126" s="15" t="s">
        <v>392</v>
      </c>
      <c r="Q126" s="18">
        <v>45049</v>
      </c>
    </row>
    <row r="127" spans="1:17" ht="40.5" customHeight="1">
      <c r="A127" s="16">
        <v>2566</v>
      </c>
      <c r="B127" s="60" t="s">
        <v>146</v>
      </c>
      <c r="C127" s="61" t="s">
        <v>605</v>
      </c>
      <c r="D127" s="59" t="s">
        <v>150</v>
      </c>
      <c r="E127" s="62" t="s">
        <v>147</v>
      </c>
      <c r="F127" s="62" t="s">
        <v>73</v>
      </c>
      <c r="G127" s="21" t="s">
        <v>404</v>
      </c>
      <c r="H127" s="45">
        <v>7700</v>
      </c>
      <c r="I127" s="46" t="s">
        <v>152</v>
      </c>
      <c r="J127" s="46" t="s">
        <v>148</v>
      </c>
      <c r="K127" s="46" t="s">
        <v>139</v>
      </c>
      <c r="M127" s="33">
        <v>7700</v>
      </c>
      <c r="N127" s="15" t="s">
        <v>162</v>
      </c>
      <c r="O127" s="12" t="s">
        <v>161</v>
      </c>
      <c r="P127" s="15" t="s">
        <v>396</v>
      </c>
      <c r="Q127" s="18">
        <v>45054</v>
      </c>
    </row>
    <row r="128" spans="1:17" ht="40.5" customHeight="1">
      <c r="A128" s="16">
        <v>2566</v>
      </c>
      <c r="B128" s="60" t="s">
        <v>146</v>
      </c>
      <c r="C128" s="61" t="s">
        <v>605</v>
      </c>
      <c r="D128" s="59" t="s">
        <v>150</v>
      </c>
      <c r="E128" s="62" t="s">
        <v>147</v>
      </c>
      <c r="F128" s="62" t="s">
        <v>73</v>
      </c>
      <c r="G128" s="21" t="s">
        <v>405</v>
      </c>
      <c r="H128" s="45">
        <v>10760</v>
      </c>
      <c r="I128" s="46" t="s">
        <v>152</v>
      </c>
      <c r="J128" s="46" t="s">
        <v>148</v>
      </c>
      <c r="K128" s="46" t="s">
        <v>139</v>
      </c>
      <c r="M128" s="33">
        <v>10760</v>
      </c>
      <c r="N128" s="15" t="s">
        <v>289</v>
      </c>
      <c r="O128" s="42" t="s">
        <v>288</v>
      </c>
      <c r="P128" s="15" t="s">
        <v>406</v>
      </c>
      <c r="Q128" s="18">
        <v>45054</v>
      </c>
    </row>
    <row r="129" spans="1:17" ht="36">
      <c r="A129" s="16">
        <v>2566</v>
      </c>
      <c r="B129" s="60" t="s">
        <v>146</v>
      </c>
      <c r="C129" s="61" t="s">
        <v>605</v>
      </c>
      <c r="D129" s="59" t="s">
        <v>150</v>
      </c>
      <c r="E129" s="62" t="s">
        <v>147</v>
      </c>
      <c r="F129" s="62" t="s">
        <v>73</v>
      </c>
      <c r="G129" s="21" t="s">
        <v>407</v>
      </c>
      <c r="H129" s="45">
        <v>13240</v>
      </c>
      <c r="I129" s="46" t="s">
        <v>152</v>
      </c>
      <c r="J129" s="46" t="s">
        <v>148</v>
      </c>
      <c r="K129" s="46" t="s">
        <v>139</v>
      </c>
      <c r="M129" s="33">
        <v>13240</v>
      </c>
      <c r="N129" s="15" t="s">
        <v>289</v>
      </c>
      <c r="O129" s="42" t="s">
        <v>288</v>
      </c>
      <c r="P129" s="15" t="s">
        <v>408</v>
      </c>
      <c r="Q129" s="18">
        <v>45054</v>
      </c>
    </row>
    <row r="130" spans="1:17" ht="54">
      <c r="A130" s="16">
        <v>2566</v>
      </c>
      <c r="B130" s="60" t="s">
        <v>146</v>
      </c>
      <c r="C130" s="61" t="s">
        <v>605</v>
      </c>
      <c r="D130" s="59" t="s">
        <v>150</v>
      </c>
      <c r="E130" s="62" t="s">
        <v>147</v>
      </c>
      <c r="F130" s="62" t="s">
        <v>73</v>
      </c>
      <c r="G130" s="21" t="s">
        <v>409</v>
      </c>
      <c r="H130" s="45">
        <v>5155.5</v>
      </c>
      <c r="I130" s="46" t="s">
        <v>152</v>
      </c>
      <c r="J130" s="46" t="s">
        <v>148</v>
      </c>
      <c r="K130" s="46" t="s">
        <v>139</v>
      </c>
      <c r="M130" s="33">
        <v>5155.5</v>
      </c>
      <c r="N130" s="15" t="s">
        <v>155</v>
      </c>
      <c r="O130" s="24" t="s">
        <v>197</v>
      </c>
      <c r="P130" s="15" t="s">
        <v>410</v>
      </c>
      <c r="Q130" s="18">
        <v>45062</v>
      </c>
    </row>
    <row r="131" spans="1:17" ht="36">
      <c r="A131" s="16">
        <v>2566</v>
      </c>
      <c r="B131" s="60" t="s">
        <v>146</v>
      </c>
      <c r="C131" s="61" t="s">
        <v>605</v>
      </c>
      <c r="D131" s="59" t="s">
        <v>150</v>
      </c>
      <c r="E131" s="62" t="s">
        <v>147</v>
      </c>
      <c r="F131" s="62" t="s">
        <v>73</v>
      </c>
      <c r="G131" s="21" t="s">
        <v>411</v>
      </c>
      <c r="H131" s="45">
        <v>79527</v>
      </c>
      <c r="I131" s="46" t="s">
        <v>149</v>
      </c>
      <c r="J131" s="46" t="s">
        <v>148</v>
      </c>
      <c r="K131" s="46" t="s">
        <v>139</v>
      </c>
      <c r="M131" s="33">
        <v>79527</v>
      </c>
      <c r="N131" s="15" t="s">
        <v>208</v>
      </c>
      <c r="O131" s="24" t="s">
        <v>204</v>
      </c>
      <c r="P131" s="15" t="s">
        <v>412</v>
      </c>
      <c r="Q131" s="18">
        <v>45062</v>
      </c>
    </row>
    <row r="132" spans="1:17" ht="54">
      <c r="A132" s="16">
        <v>2566</v>
      </c>
      <c r="B132" s="60" t="s">
        <v>146</v>
      </c>
      <c r="C132" s="61" t="s">
        <v>605</v>
      </c>
      <c r="D132" s="59" t="s">
        <v>150</v>
      </c>
      <c r="E132" s="62" t="s">
        <v>147</v>
      </c>
      <c r="F132" s="62" t="s">
        <v>73</v>
      </c>
      <c r="G132" s="21" t="s">
        <v>287</v>
      </c>
      <c r="H132" s="45">
        <v>6180</v>
      </c>
      <c r="I132" s="46" t="s">
        <v>152</v>
      </c>
      <c r="J132" s="46" t="s">
        <v>148</v>
      </c>
      <c r="K132" s="46" t="s">
        <v>139</v>
      </c>
      <c r="M132" s="33">
        <v>6180</v>
      </c>
      <c r="N132" s="15" t="s">
        <v>289</v>
      </c>
      <c r="O132" s="42" t="s">
        <v>288</v>
      </c>
      <c r="P132" s="15" t="s">
        <v>413</v>
      </c>
      <c r="Q132" s="18">
        <v>45072</v>
      </c>
    </row>
    <row r="133" spans="1:17" ht="54">
      <c r="A133" s="16">
        <v>2566</v>
      </c>
      <c r="B133" s="60" t="s">
        <v>146</v>
      </c>
      <c r="C133" s="61" t="s">
        <v>605</v>
      </c>
      <c r="D133" s="59" t="s">
        <v>150</v>
      </c>
      <c r="E133" s="62" t="s">
        <v>147</v>
      </c>
      <c r="F133" s="62" t="s">
        <v>73</v>
      </c>
      <c r="G133" s="21" t="s">
        <v>414</v>
      </c>
      <c r="H133" s="45">
        <v>312</v>
      </c>
      <c r="I133" s="46" t="s">
        <v>152</v>
      </c>
      <c r="J133" s="46" t="s">
        <v>148</v>
      </c>
      <c r="K133" s="46" t="s">
        <v>139</v>
      </c>
      <c r="M133" s="33">
        <v>312</v>
      </c>
      <c r="N133" s="15" t="s">
        <v>271</v>
      </c>
      <c r="O133" s="24" t="s">
        <v>272</v>
      </c>
      <c r="P133" s="15" t="s">
        <v>234</v>
      </c>
      <c r="Q133" s="18">
        <v>45048</v>
      </c>
    </row>
    <row r="134" spans="1:17" ht="60.75" customHeight="1">
      <c r="A134" s="16">
        <v>2566</v>
      </c>
      <c r="B134" s="60" t="s">
        <v>146</v>
      </c>
      <c r="C134" s="61" t="s">
        <v>605</v>
      </c>
      <c r="D134" s="59" t="s">
        <v>150</v>
      </c>
      <c r="E134" s="62" t="s">
        <v>147</v>
      </c>
      <c r="F134" s="62" t="s">
        <v>73</v>
      </c>
      <c r="G134" s="21" t="s">
        <v>415</v>
      </c>
      <c r="H134" s="45">
        <v>132000</v>
      </c>
      <c r="I134" s="46" t="s">
        <v>152</v>
      </c>
      <c r="J134" s="46" t="s">
        <v>148</v>
      </c>
      <c r="K134" s="46" t="s">
        <v>139</v>
      </c>
      <c r="M134" s="33">
        <v>132000</v>
      </c>
      <c r="N134" s="15" t="s">
        <v>417</v>
      </c>
      <c r="O134" s="24" t="s">
        <v>416</v>
      </c>
      <c r="P134" s="15" t="s">
        <v>236</v>
      </c>
      <c r="Q134" s="18">
        <v>45049</v>
      </c>
    </row>
    <row r="135" spans="1:17" ht="36">
      <c r="A135" s="16">
        <v>2566</v>
      </c>
      <c r="B135" s="60" t="s">
        <v>146</v>
      </c>
      <c r="C135" s="61" t="s">
        <v>605</v>
      </c>
      <c r="D135" s="59" t="s">
        <v>150</v>
      </c>
      <c r="E135" s="62" t="s">
        <v>147</v>
      </c>
      <c r="F135" s="62" t="s">
        <v>73</v>
      </c>
      <c r="G135" s="21" t="s">
        <v>418</v>
      </c>
      <c r="H135" s="45">
        <v>6300</v>
      </c>
      <c r="I135" s="46" t="s">
        <v>152</v>
      </c>
      <c r="J135" s="46" t="s">
        <v>148</v>
      </c>
      <c r="K135" s="46" t="s">
        <v>139</v>
      </c>
      <c r="M135" s="33">
        <v>6300</v>
      </c>
      <c r="N135" s="15" t="s">
        <v>249</v>
      </c>
      <c r="O135" s="24" t="s">
        <v>250</v>
      </c>
      <c r="P135" s="15" t="s">
        <v>238</v>
      </c>
      <c r="Q135" s="18">
        <v>45054</v>
      </c>
    </row>
    <row r="136" spans="1:17" ht="60.75" customHeight="1">
      <c r="A136" s="16">
        <v>2566</v>
      </c>
      <c r="B136" s="60" t="s">
        <v>146</v>
      </c>
      <c r="C136" s="61" t="s">
        <v>605</v>
      </c>
      <c r="D136" s="59" t="s">
        <v>150</v>
      </c>
      <c r="E136" s="62" t="s">
        <v>147</v>
      </c>
      <c r="F136" s="62" t="s">
        <v>73</v>
      </c>
      <c r="G136" s="21" t="s">
        <v>419</v>
      </c>
      <c r="H136" s="45">
        <v>488</v>
      </c>
      <c r="I136" s="46" t="s">
        <v>152</v>
      </c>
      <c r="J136" s="46" t="s">
        <v>148</v>
      </c>
      <c r="K136" s="46" t="s">
        <v>139</v>
      </c>
      <c r="M136" s="33">
        <v>488</v>
      </c>
      <c r="N136" s="15" t="s">
        <v>271</v>
      </c>
      <c r="O136" s="24" t="s">
        <v>272</v>
      </c>
      <c r="P136" s="15" t="s">
        <v>242</v>
      </c>
      <c r="Q136" s="18">
        <v>45062</v>
      </c>
    </row>
    <row r="137" spans="1:17" ht="24">
      <c r="A137" s="16">
        <v>2566</v>
      </c>
      <c r="B137" s="60" t="s">
        <v>146</v>
      </c>
      <c r="C137" s="61" t="s">
        <v>605</v>
      </c>
      <c r="D137" s="59" t="s">
        <v>150</v>
      </c>
      <c r="E137" s="62" t="s">
        <v>147</v>
      </c>
      <c r="F137" s="62" t="s">
        <v>73</v>
      </c>
      <c r="G137" s="11" t="s">
        <v>420</v>
      </c>
      <c r="H137" s="45">
        <v>8000</v>
      </c>
      <c r="I137" s="46" t="s">
        <v>152</v>
      </c>
      <c r="J137" s="46" t="s">
        <v>148</v>
      </c>
      <c r="K137" s="46" t="s">
        <v>139</v>
      </c>
      <c r="M137" s="33">
        <v>8000</v>
      </c>
      <c r="N137" s="15" t="s">
        <v>422</v>
      </c>
      <c r="O137" s="42" t="s">
        <v>421</v>
      </c>
      <c r="P137" s="15" t="s">
        <v>246</v>
      </c>
      <c r="Q137" s="18">
        <v>45062</v>
      </c>
    </row>
    <row r="138" spans="1:17" ht="54">
      <c r="A138" s="16">
        <v>2566</v>
      </c>
      <c r="B138" s="60" t="s">
        <v>146</v>
      </c>
      <c r="C138" s="61" t="s">
        <v>605</v>
      </c>
      <c r="D138" s="59" t="s">
        <v>150</v>
      </c>
      <c r="E138" s="62" t="s">
        <v>147</v>
      </c>
      <c r="F138" s="62" t="s">
        <v>73</v>
      </c>
      <c r="G138" s="21" t="s">
        <v>423</v>
      </c>
      <c r="H138" s="45">
        <v>7470.74</v>
      </c>
      <c r="I138" s="46" t="s">
        <v>152</v>
      </c>
      <c r="J138" s="46" t="s">
        <v>148</v>
      </c>
      <c r="K138" s="46" t="s">
        <v>139</v>
      </c>
      <c r="M138" s="33">
        <v>7470.74</v>
      </c>
      <c r="N138" s="15" t="s">
        <v>300</v>
      </c>
      <c r="O138" s="42" t="s">
        <v>299</v>
      </c>
      <c r="P138" s="15" t="s">
        <v>277</v>
      </c>
      <c r="Q138" s="18">
        <v>45071</v>
      </c>
    </row>
    <row r="139" spans="1:17" ht="40.5" customHeight="1">
      <c r="A139" s="16">
        <v>2566</v>
      </c>
      <c r="B139" s="60" t="s">
        <v>146</v>
      </c>
      <c r="C139" s="61" t="s">
        <v>605</v>
      </c>
      <c r="D139" s="59" t="s">
        <v>150</v>
      </c>
      <c r="E139" s="62" t="s">
        <v>147</v>
      </c>
      <c r="F139" s="62" t="s">
        <v>73</v>
      </c>
      <c r="G139" s="21" t="s">
        <v>424</v>
      </c>
      <c r="H139" s="45">
        <v>4800</v>
      </c>
      <c r="I139" s="46" t="s">
        <v>152</v>
      </c>
      <c r="J139" s="46" t="s">
        <v>148</v>
      </c>
      <c r="K139" s="46" t="s">
        <v>139</v>
      </c>
      <c r="M139" s="33">
        <v>4800</v>
      </c>
      <c r="N139" s="15" t="s">
        <v>289</v>
      </c>
      <c r="O139" s="42" t="s">
        <v>288</v>
      </c>
      <c r="P139" s="15" t="s">
        <v>279</v>
      </c>
      <c r="Q139" s="18">
        <v>45072</v>
      </c>
    </row>
    <row r="140" spans="1:17" ht="72">
      <c r="A140" s="16">
        <v>2566</v>
      </c>
      <c r="B140" s="60" t="s">
        <v>146</v>
      </c>
      <c r="C140" s="61" t="s">
        <v>605</v>
      </c>
      <c r="D140" s="59" t="s">
        <v>150</v>
      </c>
      <c r="E140" s="62" t="s">
        <v>147</v>
      </c>
      <c r="F140" s="62" t="s">
        <v>73</v>
      </c>
      <c r="G140" s="21" t="s">
        <v>425</v>
      </c>
      <c r="H140" s="45">
        <v>2714</v>
      </c>
      <c r="I140" s="46" t="s">
        <v>152</v>
      </c>
      <c r="J140" s="46" t="s">
        <v>148</v>
      </c>
      <c r="K140" s="46" t="s">
        <v>139</v>
      </c>
      <c r="M140" s="33">
        <v>2714</v>
      </c>
      <c r="N140" s="15" t="s">
        <v>271</v>
      </c>
      <c r="O140" s="24" t="s">
        <v>272</v>
      </c>
      <c r="P140" s="15" t="s">
        <v>282</v>
      </c>
      <c r="Q140" s="18">
        <v>45076</v>
      </c>
    </row>
    <row r="141" spans="1:17" ht="72">
      <c r="A141" s="16">
        <v>2566</v>
      </c>
      <c r="B141" s="60" t="s">
        <v>146</v>
      </c>
      <c r="C141" s="61" t="s">
        <v>605</v>
      </c>
      <c r="D141" s="59" t="s">
        <v>150</v>
      </c>
      <c r="E141" s="62" t="s">
        <v>147</v>
      </c>
      <c r="F141" s="62" t="s">
        <v>73</v>
      </c>
      <c r="G141" s="21" t="s">
        <v>426</v>
      </c>
      <c r="H141" s="45">
        <v>81600</v>
      </c>
      <c r="I141" s="46" t="s">
        <v>152</v>
      </c>
      <c r="J141" s="46" t="s">
        <v>148</v>
      </c>
      <c r="K141" s="46" t="s">
        <v>139</v>
      </c>
      <c r="M141" s="33">
        <v>81600</v>
      </c>
      <c r="N141" s="15" t="s">
        <v>427</v>
      </c>
      <c r="O141" s="24" t="s">
        <v>189</v>
      </c>
      <c r="P141" s="15" t="s">
        <v>406</v>
      </c>
      <c r="Q141" s="18">
        <v>45062</v>
      </c>
    </row>
    <row r="142" spans="1:17" ht="76.5" customHeight="1">
      <c r="A142" s="16">
        <v>2566</v>
      </c>
      <c r="B142" s="60" t="s">
        <v>146</v>
      </c>
      <c r="C142" s="61" t="s">
        <v>605</v>
      </c>
      <c r="D142" s="59" t="s">
        <v>150</v>
      </c>
      <c r="E142" s="62" t="s">
        <v>147</v>
      </c>
      <c r="F142" s="62" t="s">
        <v>73</v>
      </c>
      <c r="G142" s="21" t="s">
        <v>428</v>
      </c>
      <c r="H142" s="45">
        <v>81873.87</v>
      </c>
      <c r="I142" s="46" t="s">
        <v>152</v>
      </c>
      <c r="J142" s="46" t="s">
        <v>148</v>
      </c>
      <c r="K142" s="46" t="s">
        <v>139</v>
      </c>
      <c r="M142" s="33">
        <v>81873.87</v>
      </c>
      <c r="N142" s="15" t="s">
        <v>155</v>
      </c>
      <c r="O142" s="24" t="s">
        <v>197</v>
      </c>
      <c r="P142" s="15" t="s">
        <v>408</v>
      </c>
      <c r="Q142" s="18">
        <v>45070</v>
      </c>
    </row>
    <row r="143" spans="1:17" ht="36">
      <c r="A143" s="16">
        <v>2566</v>
      </c>
      <c r="B143" s="60" t="s">
        <v>146</v>
      </c>
      <c r="C143" s="61" t="s">
        <v>605</v>
      </c>
      <c r="D143" s="59" t="s">
        <v>150</v>
      </c>
      <c r="E143" s="62" t="s">
        <v>147</v>
      </c>
      <c r="F143" s="62" t="s">
        <v>73</v>
      </c>
      <c r="G143" s="21" t="s">
        <v>286</v>
      </c>
      <c r="H143" s="45">
        <v>641</v>
      </c>
      <c r="I143" s="46" t="s">
        <v>152</v>
      </c>
      <c r="J143" s="46" t="s">
        <v>148</v>
      </c>
      <c r="K143" s="46" t="s">
        <v>139</v>
      </c>
      <c r="M143" s="33">
        <v>641</v>
      </c>
      <c r="N143" s="15" t="s">
        <v>208</v>
      </c>
      <c r="O143" s="24" t="s">
        <v>204</v>
      </c>
      <c r="P143" s="15" t="s">
        <v>429</v>
      </c>
      <c r="Q143" s="18">
        <v>45079</v>
      </c>
    </row>
    <row r="144" spans="1:17" ht="36">
      <c r="A144" s="16">
        <v>2566</v>
      </c>
      <c r="B144" s="60" t="s">
        <v>146</v>
      </c>
      <c r="C144" s="61" t="s">
        <v>605</v>
      </c>
      <c r="D144" s="59" t="s">
        <v>150</v>
      </c>
      <c r="E144" s="62" t="s">
        <v>147</v>
      </c>
      <c r="F144" s="62" t="s">
        <v>73</v>
      </c>
      <c r="G144" s="21" t="s">
        <v>430</v>
      </c>
      <c r="H144" s="45">
        <v>30798</v>
      </c>
      <c r="I144" s="46" t="s">
        <v>152</v>
      </c>
      <c r="J144" s="46" t="s">
        <v>148</v>
      </c>
      <c r="K144" s="46" t="s">
        <v>139</v>
      </c>
      <c r="M144" s="33">
        <v>30798</v>
      </c>
      <c r="N144" s="15" t="s">
        <v>208</v>
      </c>
      <c r="O144" s="24" t="s">
        <v>204</v>
      </c>
      <c r="P144" s="15" t="s">
        <v>431</v>
      </c>
      <c r="Q144" s="18">
        <v>45084</v>
      </c>
    </row>
    <row r="145" spans="1:17" ht="36">
      <c r="A145" s="16">
        <v>2566</v>
      </c>
      <c r="B145" s="60" t="s">
        <v>146</v>
      </c>
      <c r="C145" s="61" t="s">
        <v>605</v>
      </c>
      <c r="D145" s="59" t="s">
        <v>150</v>
      </c>
      <c r="E145" s="62" t="s">
        <v>147</v>
      </c>
      <c r="F145" s="62" t="s">
        <v>73</v>
      </c>
      <c r="G145" s="21" t="s">
        <v>432</v>
      </c>
      <c r="H145" s="45">
        <v>5320</v>
      </c>
      <c r="I145" s="46" t="s">
        <v>152</v>
      </c>
      <c r="J145" s="46" t="s">
        <v>148</v>
      </c>
      <c r="K145" s="46" t="s">
        <v>139</v>
      </c>
      <c r="M145" s="33">
        <v>5320</v>
      </c>
      <c r="N145" s="15" t="s">
        <v>256</v>
      </c>
      <c r="O145" s="42" t="s">
        <v>153</v>
      </c>
      <c r="P145" s="15" t="s">
        <v>433</v>
      </c>
      <c r="Q145" s="18">
        <v>45084</v>
      </c>
    </row>
    <row r="146" spans="1:17" ht="36">
      <c r="A146" s="16">
        <v>2566</v>
      </c>
      <c r="B146" s="60" t="s">
        <v>146</v>
      </c>
      <c r="C146" s="61" t="s">
        <v>605</v>
      </c>
      <c r="D146" s="59" t="s">
        <v>150</v>
      </c>
      <c r="E146" s="62" t="s">
        <v>147</v>
      </c>
      <c r="F146" s="62" t="s">
        <v>73</v>
      </c>
      <c r="G146" s="21" t="s">
        <v>432</v>
      </c>
      <c r="H146" s="45">
        <v>15156</v>
      </c>
      <c r="I146" s="46" t="s">
        <v>152</v>
      </c>
      <c r="J146" s="46" t="s">
        <v>148</v>
      </c>
      <c r="K146" s="46" t="s">
        <v>139</v>
      </c>
      <c r="M146" s="33">
        <v>15156</v>
      </c>
      <c r="N146" s="15" t="s">
        <v>256</v>
      </c>
      <c r="O146" s="42" t="s">
        <v>153</v>
      </c>
      <c r="P146" s="15" t="s">
        <v>434</v>
      </c>
      <c r="Q146" s="18">
        <v>45085</v>
      </c>
    </row>
    <row r="147" spans="1:17" ht="36">
      <c r="A147" s="16">
        <v>2566</v>
      </c>
      <c r="B147" s="60" t="s">
        <v>146</v>
      </c>
      <c r="C147" s="61" t="s">
        <v>605</v>
      </c>
      <c r="D147" s="59" t="s">
        <v>150</v>
      </c>
      <c r="E147" s="62" t="s">
        <v>147</v>
      </c>
      <c r="F147" s="62" t="s">
        <v>73</v>
      </c>
      <c r="G147" s="21" t="s">
        <v>435</v>
      </c>
      <c r="H147" s="45">
        <v>6895</v>
      </c>
      <c r="I147" s="46" t="s">
        <v>152</v>
      </c>
      <c r="J147" s="46" t="s">
        <v>148</v>
      </c>
      <c r="K147" s="46" t="s">
        <v>139</v>
      </c>
      <c r="M147" s="33">
        <v>6895</v>
      </c>
      <c r="N147" s="15" t="s">
        <v>162</v>
      </c>
      <c r="O147" s="12" t="s">
        <v>161</v>
      </c>
      <c r="P147" s="15" t="s">
        <v>436</v>
      </c>
      <c r="Q147" s="18">
        <v>45099</v>
      </c>
    </row>
    <row r="148" spans="1:17" ht="36">
      <c r="A148" s="16">
        <v>2566</v>
      </c>
      <c r="B148" s="60" t="s">
        <v>146</v>
      </c>
      <c r="C148" s="61" t="s">
        <v>605</v>
      </c>
      <c r="D148" s="59" t="s">
        <v>150</v>
      </c>
      <c r="E148" s="62" t="s">
        <v>147</v>
      </c>
      <c r="F148" s="62" t="s">
        <v>73</v>
      </c>
      <c r="G148" s="21" t="s">
        <v>437</v>
      </c>
      <c r="H148" s="45">
        <v>83500</v>
      </c>
      <c r="I148" s="46" t="s">
        <v>152</v>
      </c>
      <c r="J148" s="46" t="s">
        <v>148</v>
      </c>
      <c r="K148" s="46" t="s">
        <v>139</v>
      </c>
      <c r="M148" s="33">
        <v>83500</v>
      </c>
      <c r="N148" s="15" t="s">
        <v>438</v>
      </c>
      <c r="O148" s="12" t="s">
        <v>439</v>
      </c>
      <c r="P148" s="15" t="s">
        <v>440</v>
      </c>
      <c r="Q148" s="18">
        <v>45105</v>
      </c>
    </row>
    <row r="149" spans="1:17" ht="36">
      <c r="A149" s="16">
        <v>2566</v>
      </c>
      <c r="B149" s="60" t="s">
        <v>146</v>
      </c>
      <c r="C149" s="61" t="s">
        <v>605</v>
      </c>
      <c r="D149" s="59" t="s">
        <v>150</v>
      </c>
      <c r="E149" s="62" t="s">
        <v>147</v>
      </c>
      <c r="F149" s="62" t="s">
        <v>73</v>
      </c>
      <c r="G149" s="21" t="s">
        <v>441</v>
      </c>
      <c r="H149" s="45">
        <v>5500</v>
      </c>
      <c r="I149" s="46" t="s">
        <v>152</v>
      </c>
      <c r="J149" s="46" t="s">
        <v>148</v>
      </c>
      <c r="K149" s="46" t="s">
        <v>139</v>
      </c>
      <c r="M149" s="33">
        <v>5500</v>
      </c>
      <c r="N149" s="15" t="s">
        <v>438</v>
      </c>
      <c r="O149" s="12" t="s">
        <v>439</v>
      </c>
      <c r="P149" s="15" t="s">
        <v>442</v>
      </c>
      <c r="Q149" s="18">
        <v>45105</v>
      </c>
    </row>
    <row r="150" spans="1:17" ht="36">
      <c r="A150" s="16">
        <v>2566</v>
      </c>
      <c r="B150" s="60" t="s">
        <v>146</v>
      </c>
      <c r="C150" s="61" t="s">
        <v>605</v>
      </c>
      <c r="D150" s="59" t="s">
        <v>150</v>
      </c>
      <c r="E150" s="62" t="s">
        <v>147</v>
      </c>
      <c r="F150" s="62" t="s">
        <v>73</v>
      </c>
      <c r="G150" s="21" t="s">
        <v>437</v>
      </c>
      <c r="H150" s="45">
        <v>51000</v>
      </c>
      <c r="I150" s="46" t="s">
        <v>152</v>
      </c>
      <c r="J150" s="46" t="s">
        <v>148</v>
      </c>
      <c r="K150" s="46" t="s">
        <v>139</v>
      </c>
      <c r="M150" s="33">
        <v>51000</v>
      </c>
      <c r="N150" s="15" t="s">
        <v>438</v>
      </c>
      <c r="O150" s="12" t="s">
        <v>439</v>
      </c>
      <c r="P150" s="15" t="s">
        <v>443</v>
      </c>
      <c r="Q150" s="18">
        <v>45105</v>
      </c>
    </row>
    <row r="151" spans="1:17" ht="54">
      <c r="A151" s="16">
        <v>2566</v>
      </c>
      <c r="B151" s="60" t="s">
        <v>146</v>
      </c>
      <c r="C151" s="61" t="s">
        <v>605</v>
      </c>
      <c r="D151" s="59" t="s">
        <v>150</v>
      </c>
      <c r="E151" s="62" t="s">
        <v>147</v>
      </c>
      <c r="F151" s="62" t="s">
        <v>73</v>
      </c>
      <c r="G151" s="21" t="s">
        <v>444</v>
      </c>
      <c r="H151" s="45">
        <v>4000</v>
      </c>
      <c r="I151" s="46" t="s">
        <v>152</v>
      </c>
      <c r="J151" s="46" t="s">
        <v>148</v>
      </c>
      <c r="K151" s="46" t="s">
        <v>139</v>
      </c>
      <c r="M151" s="33">
        <v>4000</v>
      </c>
      <c r="N151" s="15" t="s">
        <v>438</v>
      </c>
      <c r="O151" s="12" t="s">
        <v>439</v>
      </c>
      <c r="P151" s="15" t="s">
        <v>445</v>
      </c>
      <c r="Q151" s="18">
        <v>45105</v>
      </c>
    </row>
    <row r="152" spans="1:17" ht="36">
      <c r="A152" s="16">
        <v>2566</v>
      </c>
      <c r="B152" s="60" t="s">
        <v>146</v>
      </c>
      <c r="C152" s="61" t="s">
        <v>605</v>
      </c>
      <c r="D152" s="59" t="s">
        <v>150</v>
      </c>
      <c r="E152" s="62" t="s">
        <v>147</v>
      </c>
      <c r="F152" s="62" t="s">
        <v>73</v>
      </c>
      <c r="G152" s="21" t="s">
        <v>446</v>
      </c>
      <c r="H152" s="45">
        <v>29040</v>
      </c>
      <c r="I152" s="46" t="s">
        <v>152</v>
      </c>
      <c r="J152" s="46" t="s">
        <v>148</v>
      </c>
      <c r="K152" s="46" t="s">
        <v>139</v>
      </c>
      <c r="M152" s="33">
        <v>29040</v>
      </c>
      <c r="N152" s="15" t="s">
        <v>438</v>
      </c>
      <c r="O152" s="12" t="s">
        <v>439</v>
      </c>
      <c r="P152" s="15" t="s">
        <v>447</v>
      </c>
      <c r="Q152" s="18">
        <v>45107</v>
      </c>
    </row>
    <row r="153" spans="1:17" ht="36">
      <c r="A153" s="16">
        <v>2566</v>
      </c>
      <c r="B153" s="60" t="s">
        <v>146</v>
      </c>
      <c r="C153" s="61" t="s">
        <v>605</v>
      </c>
      <c r="D153" s="59" t="s">
        <v>150</v>
      </c>
      <c r="E153" s="62" t="s">
        <v>147</v>
      </c>
      <c r="F153" s="62" t="s">
        <v>73</v>
      </c>
      <c r="G153" s="21" t="s">
        <v>448</v>
      </c>
      <c r="H153" s="45">
        <v>4100</v>
      </c>
      <c r="I153" s="46" t="s">
        <v>152</v>
      </c>
      <c r="J153" s="46" t="s">
        <v>148</v>
      </c>
      <c r="K153" s="46" t="s">
        <v>139</v>
      </c>
      <c r="M153" s="33">
        <v>4100</v>
      </c>
      <c r="N153" s="15" t="s">
        <v>438</v>
      </c>
      <c r="O153" s="12" t="s">
        <v>439</v>
      </c>
      <c r="P153" s="15" t="s">
        <v>316</v>
      </c>
      <c r="Q153" s="18">
        <v>45083</v>
      </c>
    </row>
    <row r="154" spans="1:17" ht="72">
      <c r="A154" s="16">
        <v>2566</v>
      </c>
      <c r="B154" s="60" t="s">
        <v>146</v>
      </c>
      <c r="C154" s="61" t="s">
        <v>605</v>
      </c>
      <c r="D154" s="59" t="s">
        <v>150</v>
      </c>
      <c r="E154" s="62" t="s">
        <v>147</v>
      </c>
      <c r="F154" s="62" t="s">
        <v>73</v>
      </c>
      <c r="G154" s="21" t="s">
        <v>449</v>
      </c>
      <c r="H154" s="45">
        <v>650</v>
      </c>
      <c r="I154" s="46" t="s">
        <v>152</v>
      </c>
      <c r="J154" s="46" t="s">
        <v>148</v>
      </c>
      <c r="K154" s="46" t="s">
        <v>139</v>
      </c>
      <c r="M154" s="33">
        <v>650</v>
      </c>
      <c r="N154" s="15" t="s">
        <v>289</v>
      </c>
      <c r="O154" s="42" t="s">
        <v>288</v>
      </c>
      <c r="P154" s="15" t="s">
        <v>318</v>
      </c>
      <c r="Q154" s="18">
        <v>45085</v>
      </c>
    </row>
    <row r="155" spans="1:17" ht="36">
      <c r="A155" s="16">
        <v>2566</v>
      </c>
      <c r="B155" s="60" t="s">
        <v>146</v>
      </c>
      <c r="C155" s="61" t="s">
        <v>605</v>
      </c>
      <c r="D155" s="59" t="s">
        <v>150</v>
      </c>
      <c r="E155" s="62" t="s">
        <v>147</v>
      </c>
      <c r="F155" s="62" t="s">
        <v>73</v>
      </c>
      <c r="G155" s="21" t="s">
        <v>450</v>
      </c>
      <c r="H155" s="45">
        <v>4300</v>
      </c>
      <c r="I155" s="46" t="s">
        <v>152</v>
      </c>
      <c r="J155" s="46" t="s">
        <v>148</v>
      </c>
      <c r="K155" s="46" t="s">
        <v>139</v>
      </c>
      <c r="M155" s="33">
        <v>4300</v>
      </c>
      <c r="N155" s="15" t="s">
        <v>289</v>
      </c>
      <c r="O155" s="42" t="s">
        <v>288</v>
      </c>
      <c r="P155" s="15" t="s">
        <v>322</v>
      </c>
      <c r="Q155" s="18">
        <v>45092</v>
      </c>
    </row>
    <row r="156" spans="1:17" ht="36">
      <c r="A156" s="16">
        <v>2566</v>
      </c>
      <c r="B156" s="60" t="s">
        <v>146</v>
      </c>
      <c r="C156" s="61" t="s">
        <v>605</v>
      </c>
      <c r="D156" s="59" t="s">
        <v>150</v>
      </c>
      <c r="E156" s="62" t="s">
        <v>147</v>
      </c>
      <c r="F156" s="62" t="s">
        <v>73</v>
      </c>
      <c r="G156" s="21" t="s">
        <v>451</v>
      </c>
      <c r="H156" s="45">
        <v>6500</v>
      </c>
      <c r="I156" s="46" t="s">
        <v>152</v>
      </c>
      <c r="J156" s="46" t="s">
        <v>148</v>
      </c>
      <c r="K156" s="46" t="s">
        <v>139</v>
      </c>
      <c r="M156" s="33">
        <v>6500</v>
      </c>
      <c r="N156" s="15" t="s">
        <v>249</v>
      </c>
      <c r="O156" s="42" t="s">
        <v>452</v>
      </c>
      <c r="P156" s="15" t="s">
        <v>324</v>
      </c>
      <c r="Q156" s="18">
        <v>45103</v>
      </c>
    </row>
    <row r="157" spans="1:17" ht="36">
      <c r="A157" s="16">
        <v>2566</v>
      </c>
      <c r="B157" s="60" t="s">
        <v>146</v>
      </c>
      <c r="C157" s="61" t="s">
        <v>605</v>
      </c>
      <c r="D157" s="59" t="s">
        <v>150</v>
      </c>
      <c r="E157" s="62" t="s">
        <v>147</v>
      </c>
      <c r="F157" s="62" t="s">
        <v>73</v>
      </c>
      <c r="G157" s="21" t="s">
        <v>453</v>
      </c>
      <c r="H157" s="45">
        <v>195</v>
      </c>
      <c r="I157" s="46" t="s">
        <v>152</v>
      </c>
      <c r="J157" s="46" t="s">
        <v>148</v>
      </c>
      <c r="K157" s="46" t="s">
        <v>139</v>
      </c>
      <c r="M157" s="33">
        <v>195</v>
      </c>
      <c r="N157" s="15" t="s">
        <v>271</v>
      </c>
      <c r="O157" s="24" t="s">
        <v>272</v>
      </c>
      <c r="P157" s="15" t="s">
        <v>331</v>
      </c>
      <c r="Q157" s="18">
        <v>45107</v>
      </c>
    </row>
    <row r="158" spans="1:18" ht="54">
      <c r="A158" s="16">
        <v>2566</v>
      </c>
      <c r="B158" s="60" t="s">
        <v>146</v>
      </c>
      <c r="C158" s="61" t="s">
        <v>605</v>
      </c>
      <c r="D158" s="59" t="s">
        <v>150</v>
      </c>
      <c r="E158" s="62" t="s">
        <v>147</v>
      </c>
      <c r="F158" s="62" t="s">
        <v>73</v>
      </c>
      <c r="G158" s="21" t="s">
        <v>454</v>
      </c>
      <c r="H158" s="45">
        <v>30000</v>
      </c>
      <c r="I158" s="46" t="s">
        <v>152</v>
      </c>
      <c r="J158" s="46" t="s">
        <v>148</v>
      </c>
      <c r="K158" s="46" t="s">
        <v>139</v>
      </c>
      <c r="M158" s="33">
        <v>30000</v>
      </c>
      <c r="N158" s="15" t="s">
        <v>394</v>
      </c>
      <c r="O158" s="24" t="s">
        <v>395</v>
      </c>
      <c r="P158" s="15" t="s">
        <v>334</v>
      </c>
      <c r="Q158" s="18">
        <v>45107</v>
      </c>
      <c r="R158" s="18">
        <v>45106</v>
      </c>
    </row>
    <row r="159" spans="1:18" ht="54">
      <c r="A159" s="16">
        <v>2566</v>
      </c>
      <c r="B159" s="60" t="s">
        <v>146</v>
      </c>
      <c r="C159" s="61" t="s">
        <v>605</v>
      </c>
      <c r="D159" s="59" t="s">
        <v>150</v>
      </c>
      <c r="E159" s="62" t="s">
        <v>147</v>
      </c>
      <c r="F159" s="62" t="s">
        <v>73</v>
      </c>
      <c r="G159" s="21" t="s">
        <v>454</v>
      </c>
      <c r="H159" s="45">
        <v>30000</v>
      </c>
      <c r="I159" s="46" t="s">
        <v>152</v>
      </c>
      <c r="J159" s="46" t="s">
        <v>148</v>
      </c>
      <c r="K159" s="46" t="s">
        <v>139</v>
      </c>
      <c r="M159" s="33">
        <v>30000</v>
      </c>
      <c r="N159" s="15" t="s">
        <v>352</v>
      </c>
      <c r="O159" s="24" t="s">
        <v>170</v>
      </c>
      <c r="P159" s="15" t="s">
        <v>336</v>
      </c>
      <c r="Q159" s="18">
        <v>45107</v>
      </c>
      <c r="R159" s="18">
        <v>45106</v>
      </c>
    </row>
    <row r="160" spans="1:18" ht="40.5" customHeight="1">
      <c r="A160" s="16">
        <v>2566</v>
      </c>
      <c r="B160" s="60" t="s">
        <v>146</v>
      </c>
      <c r="C160" s="61" t="s">
        <v>605</v>
      </c>
      <c r="D160" s="59" t="s">
        <v>150</v>
      </c>
      <c r="E160" s="62" t="s">
        <v>147</v>
      </c>
      <c r="F160" s="62" t="s">
        <v>73</v>
      </c>
      <c r="G160" s="21" t="s">
        <v>456</v>
      </c>
      <c r="H160" s="45">
        <v>30000</v>
      </c>
      <c r="I160" s="46" t="s">
        <v>152</v>
      </c>
      <c r="J160" s="46" t="s">
        <v>148</v>
      </c>
      <c r="K160" s="46" t="s">
        <v>139</v>
      </c>
      <c r="M160" s="33">
        <v>30000</v>
      </c>
      <c r="N160" s="15" t="s">
        <v>455</v>
      </c>
      <c r="O160" s="24" t="s">
        <v>172</v>
      </c>
      <c r="P160" s="15" t="s">
        <v>338</v>
      </c>
      <c r="Q160" s="18">
        <v>45107</v>
      </c>
      <c r="R160" s="18">
        <v>45106</v>
      </c>
    </row>
    <row r="161" spans="1:18" ht="40.5" customHeight="1">
      <c r="A161" s="16">
        <v>2566</v>
      </c>
      <c r="B161" s="60" t="s">
        <v>146</v>
      </c>
      <c r="C161" s="61" t="s">
        <v>605</v>
      </c>
      <c r="D161" s="59" t="s">
        <v>150</v>
      </c>
      <c r="E161" s="62" t="s">
        <v>147</v>
      </c>
      <c r="F161" s="62" t="s">
        <v>73</v>
      </c>
      <c r="G161" s="21" t="s">
        <v>456</v>
      </c>
      <c r="H161" s="45">
        <v>30000</v>
      </c>
      <c r="I161" s="46" t="s">
        <v>152</v>
      </c>
      <c r="J161" s="46" t="s">
        <v>148</v>
      </c>
      <c r="K161" s="46" t="s">
        <v>139</v>
      </c>
      <c r="M161" s="33">
        <v>30000</v>
      </c>
      <c r="N161" s="16">
        <v>1100703325695</v>
      </c>
      <c r="O161" s="24" t="s">
        <v>177</v>
      </c>
      <c r="P161" s="15" t="s">
        <v>340</v>
      </c>
      <c r="Q161" s="18">
        <v>45107</v>
      </c>
      <c r="R161" s="18">
        <v>45106</v>
      </c>
    </row>
    <row r="162" spans="1:18" ht="54">
      <c r="A162" s="16">
        <v>2566</v>
      </c>
      <c r="B162" s="60" t="s">
        <v>146</v>
      </c>
      <c r="C162" s="61" t="s">
        <v>605</v>
      </c>
      <c r="D162" s="59" t="s">
        <v>150</v>
      </c>
      <c r="E162" s="62" t="s">
        <v>147</v>
      </c>
      <c r="F162" s="62" t="s">
        <v>73</v>
      </c>
      <c r="G162" s="21" t="s">
        <v>458</v>
      </c>
      <c r="H162" s="45">
        <v>30000</v>
      </c>
      <c r="I162" s="46" t="s">
        <v>152</v>
      </c>
      <c r="J162" s="46" t="s">
        <v>148</v>
      </c>
      <c r="K162" s="46" t="s">
        <v>139</v>
      </c>
      <c r="M162" s="33">
        <v>30000</v>
      </c>
      <c r="N162" s="16">
        <v>3360400737436</v>
      </c>
      <c r="O162" s="12" t="s">
        <v>174</v>
      </c>
      <c r="P162" s="15" t="s">
        <v>357</v>
      </c>
      <c r="Q162" s="18">
        <v>45107</v>
      </c>
      <c r="R162" s="18">
        <v>45106</v>
      </c>
    </row>
    <row r="163" spans="1:18" ht="54">
      <c r="A163" s="16">
        <v>2566</v>
      </c>
      <c r="B163" s="60" t="s">
        <v>146</v>
      </c>
      <c r="C163" s="61" t="s">
        <v>605</v>
      </c>
      <c r="D163" s="59" t="s">
        <v>150</v>
      </c>
      <c r="E163" s="62" t="s">
        <v>147</v>
      </c>
      <c r="F163" s="62" t="s">
        <v>73</v>
      </c>
      <c r="G163" s="21" t="s">
        <v>458</v>
      </c>
      <c r="H163" s="45">
        <v>30000</v>
      </c>
      <c r="I163" s="46" t="s">
        <v>152</v>
      </c>
      <c r="J163" s="46" t="s">
        <v>148</v>
      </c>
      <c r="K163" s="46" t="s">
        <v>139</v>
      </c>
      <c r="M163" s="33">
        <v>30000</v>
      </c>
      <c r="N163" s="16">
        <v>3150100080751</v>
      </c>
      <c r="O163" s="12" t="s">
        <v>175</v>
      </c>
      <c r="P163" s="15" t="s">
        <v>359</v>
      </c>
      <c r="Q163" s="18">
        <v>45107</v>
      </c>
      <c r="R163" s="18">
        <v>45106</v>
      </c>
    </row>
    <row r="164" spans="1:18" ht="63">
      <c r="A164" s="16">
        <v>2566</v>
      </c>
      <c r="B164" s="60" t="s">
        <v>146</v>
      </c>
      <c r="C164" s="61" t="s">
        <v>605</v>
      </c>
      <c r="D164" s="59" t="s">
        <v>150</v>
      </c>
      <c r="E164" s="62" t="s">
        <v>147</v>
      </c>
      <c r="F164" s="62" t="s">
        <v>73</v>
      </c>
      <c r="G164" s="35" t="s">
        <v>457</v>
      </c>
      <c r="H164" s="45">
        <v>27000</v>
      </c>
      <c r="I164" s="46" t="s">
        <v>152</v>
      </c>
      <c r="J164" s="46" t="s">
        <v>148</v>
      </c>
      <c r="K164" s="46" t="s">
        <v>139</v>
      </c>
      <c r="M164" s="33">
        <v>27000</v>
      </c>
      <c r="N164" s="15" t="s">
        <v>244</v>
      </c>
      <c r="O164" s="12" t="s">
        <v>245</v>
      </c>
      <c r="P164" s="15" t="s">
        <v>362</v>
      </c>
      <c r="Q164" s="18">
        <v>45107</v>
      </c>
      <c r="R164" s="18">
        <v>45106</v>
      </c>
    </row>
    <row r="165" spans="1:18" ht="36">
      <c r="A165" s="16">
        <v>2566</v>
      </c>
      <c r="B165" s="60" t="s">
        <v>146</v>
      </c>
      <c r="C165" s="61" t="s">
        <v>605</v>
      </c>
      <c r="D165" s="59" t="s">
        <v>150</v>
      </c>
      <c r="E165" s="62" t="s">
        <v>147</v>
      </c>
      <c r="F165" s="62" t="s">
        <v>73</v>
      </c>
      <c r="G165" s="21" t="s">
        <v>459</v>
      </c>
      <c r="H165" s="45">
        <v>27000</v>
      </c>
      <c r="I165" s="46" t="s">
        <v>152</v>
      </c>
      <c r="J165" s="46" t="s">
        <v>148</v>
      </c>
      <c r="K165" s="46" t="s">
        <v>139</v>
      </c>
      <c r="M165" s="33">
        <v>27000</v>
      </c>
      <c r="N165" s="16">
        <v>1302000005760</v>
      </c>
      <c r="O165" s="12" t="s">
        <v>187</v>
      </c>
      <c r="P165" s="15" t="s">
        <v>364</v>
      </c>
      <c r="Q165" s="18">
        <v>45107</v>
      </c>
      <c r="R165" s="18">
        <v>45106</v>
      </c>
    </row>
    <row r="166" spans="1:18" ht="54">
      <c r="A166" s="16">
        <v>2566</v>
      </c>
      <c r="B166" s="60" t="s">
        <v>146</v>
      </c>
      <c r="C166" s="61" t="s">
        <v>605</v>
      </c>
      <c r="D166" s="59" t="s">
        <v>150</v>
      </c>
      <c r="E166" s="62" t="s">
        <v>147</v>
      </c>
      <c r="F166" s="62" t="s">
        <v>73</v>
      </c>
      <c r="G166" s="21" t="s">
        <v>460</v>
      </c>
      <c r="H166" s="45">
        <v>27000</v>
      </c>
      <c r="I166" s="46" t="s">
        <v>152</v>
      </c>
      <c r="J166" s="46" t="s">
        <v>148</v>
      </c>
      <c r="K166" s="46" t="s">
        <v>139</v>
      </c>
      <c r="M166" s="33">
        <v>27000</v>
      </c>
      <c r="N166" s="16">
        <v>1309900045381</v>
      </c>
      <c r="O166" s="12" t="s">
        <v>184</v>
      </c>
      <c r="P166" s="15" t="s">
        <v>366</v>
      </c>
      <c r="Q166" s="18">
        <v>45107</v>
      </c>
      <c r="R166" s="18">
        <v>45106</v>
      </c>
    </row>
    <row r="167" spans="1:18" ht="42">
      <c r="A167" s="16">
        <v>2566</v>
      </c>
      <c r="B167" s="60" t="s">
        <v>146</v>
      </c>
      <c r="C167" s="61" t="s">
        <v>605</v>
      </c>
      <c r="D167" s="59" t="s">
        <v>150</v>
      </c>
      <c r="E167" s="62" t="s">
        <v>147</v>
      </c>
      <c r="F167" s="62" t="s">
        <v>73</v>
      </c>
      <c r="G167" s="35" t="s">
        <v>461</v>
      </c>
      <c r="H167" s="45">
        <v>27000</v>
      </c>
      <c r="I167" s="46" t="s">
        <v>152</v>
      </c>
      <c r="J167" s="46" t="s">
        <v>148</v>
      </c>
      <c r="K167" s="46" t="s">
        <v>139</v>
      </c>
      <c r="M167" s="33">
        <v>27000</v>
      </c>
      <c r="N167" s="16">
        <v>1302000187477</v>
      </c>
      <c r="O167" s="12" t="s">
        <v>178</v>
      </c>
      <c r="P167" s="15" t="s">
        <v>368</v>
      </c>
      <c r="Q167" s="18">
        <v>45107</v>
      </c>
      <c r="R167" s="18">
        <v>45106</v>
      </c>
    </row>
    <row r="168" spans="1:18" ht="54">
      <c r="A168" s="16">
        <v>2566</v>
      </c>
      <c r="B168" s="60" t="s">
        <v>146</v>
      </c>
      <c r="C168" s="61" t="s">
        <v>605</v>
      </c>
      <c r="D168" s="59" t="s">
        <v>150</v>
      </c>
      <c r="E168" s="62" t="s">
        <v>147</v>
      </c>
      <c r="F168" s="62" t="s">
        <v>73</v>
      </c>
      <c r="G168" s="21" t="s">
        <v>462</v>
      </c>
      <c r="H168" s="45">
        <v>27000</v>
      </c>
      <c r="I168" s="46" t="s">
        <v>152</v>
      </c>
      <c r="J168" s="46" t="s">
        <v>148</v>
      </c>
      <c r="K168" s="46" t="s">
        <v>139</v>
      </c>
      <c r="M168" s="33">
        <v>27000</v>
      </c>
      <c r="N168" s="16">
        <v>1302000239841</v>
      </c>
      <c r="O168" s="12" t="s">
        <v>181</v>
      </c>
      <c r="P168" s="15" t="s">
        <v>372</v>
      </c>
      <c r="Q168" s="18">
        <v>45107</v>
      </c>
      <c r="R168" s="18">
        <v>45106</v>
      </c>
    </row>
    <row r="169" spans="1:18" ht="90">
      <c r="A169" s="16">
        <v>2566</v>
      </c>
      <c r="B169" s="60" t="s">
        <v>146</v>
      </c>
      <c r="C169" s="61" t="s">
        <v>605</v>
      </c>
      <c r="D169" s="59" t="s">
        <v>150</v>
      </c>
      <c r="E169" s="62" t="s">
        <v>147</v>
      </c>
      <c r="F169" s="62" t="s">
        <v>73</v>
      </c>
      <c r="G169" s="21" t="s">
        <v>463</v>
      </c>
      <c r="H169" s="45">
        <v>149444.1</v>
      </c>
      <c r="I169" s="46" t="s">
        <v>152</v>
      </c>
      <c r="J169" s="46" t="s">
        <v>148</v>
      </c>
      <c r="K169" s="46" t="s">
        <v>139</v>
      </c>
      <c r="M169" s="33">
        <v>149444.1</v>
      </c>
      <c r="N169" s="15" t="s">
        <v>155</v>
      </c>
      <c r="O169" s="14" t="s">
        <v>197</v>
      </c>
      <c r="P169" s="15" t="s">
        <v>410</v>
      </c>
      <c r="Q169" s="18">
        <v>45092</v>
      </c>
      <c r="R169" s="18">
        <v>45138</v>
      </c>
    </row>
    <row r="170" spans="1:18" ht="36">
      <c r="A170" s="16">
        <v>2566</v>
      </c>
      <c r="B170" s="60" t="s">
        <v>146</v>
      </c>
      <c r="C170" s="61" t="s">
        <v>605</v>
      </c>
      <c r="D170" s="59" t="s">
        <v>150</v>
      </c>
      <c r="E170" s="62" t="s">
        <v>147</v>
      </c>
      <c r="F170" s="62" t="s">
        <v>73</v>
      </c>
      <c r="G170" s="21" t="s">
        <v>464</v>
      </c>
      <c r="H170" s="45">
        <v>201000</v>
      </c>
      <c r="I170" s="46" t="s">
        <v>149</v>
      </c>
      <c r="J170" s="46" t="s">
        <v>148</v>
      </c>
      <c r="K170" s="46" t="s">
        <v>139</v>
      </c>
      <c r="L170" s="33">
        <v>203000</v>
      </c>
      <c r="M170" s="33">
        <v>201000</v>
      </c>
      <c r="N170" s="15" t="s">
        <v>466</v>
      </c>
      <c r="O170" s="14" t="s">
        <v>465</v>
      </c>
      <c r="P170" s="15" t="s">
        <v>412</v>
      </c>
      <c r="Q170" s="18">
        <v>45093</v>
      </c>
      <c r="R170" s="18">
        <v>45138</v>
      </c>
    </row>
    <row r="171" spans="1:18" ht="36">
      <c r="A171" s="16">
        <v>2566</v>
      </c>
      <c r="B171" s="60" t="s">
        <v>146</v>
      </c>
      <c r="C171" s="61" t="s">
        <v>605</v>
      </c>
      <c r="D171" s="59" t="s">
        <v>150</v>
      </c>
      <c r="E171" s="62" t="s">
        <v>147</v>
      </c>
      <c r="F171" s="62" t="s">
        <v>73</v>
      </c>
      <c r="G171" s="21" t="s">
        <v>467</v>
      </c>
      <c r="H171" s="45">
        <v>201000</v>
      </c>
      <c r="I171" s="46" t="s">
        <v>149</v>
      </c>
      <c r="J171" s="46" t="s">
        <v>148</v>
      </c>
      <c r="K171" s="46" t="s">
        <v>139</v>
      </c>
      <c r="L171" s="33">
        <v>203000</v>
      </c>
      <c r="M171" s="33">
        <v>201000</v>
      </c>
      <c r="N171" s="15" t="s">
        <v>466</v>
      </c>
      <c r="O171" s="14" t="s">
        <v>465</v>
      </c>
      <c r="P171" s="15" t="s">
        <v>468</v>
      </c>
      <c r="Q171" s="18">
        <v>45093</v>
      </c>
      <c r="R171" s="18">
        <v>45138</v>
      </c>
    </row>
    <row r="172" spans="1:18" ht="54">
      <c r="A172" s="16">
        <v>2566</v>
      </c>
      <c r="B172" s="60" t="s">
        <v>146</v>
      </c>
      <c r="C172" s="61" t="s">
        <v>605</v>
      </c>
      <c r="D172" s="59" t="s">
        <v>150</v>
      </c>
      <c r="E172" s="62" t="s">
        <v>147</v>
      </c>
      <c r="F172" s="62" t="s">
        <v>73</v>
      </c>
      <c r="G172" s="21" t="s">
        <v>469</v>
      </c>
      <c r="H172" s="45">
        <v>196000</v>
      </c>
      <c r="I172" s="46" t="s">
        <v>149</v>
      </c>
      <c r="J172" s="46" t="s">
        <v>148</v>
      </c>
      <c r="K172" s="46" t="s">
        <v>139</v>
      </c>
      <c r="L172" s="33">
        <v>208000</v>
      </c>
      <c r="M172" s="33">
        <v>196000</v>
      </c>
      <c r="N172" s="15" t="s">
        <v>471</v>
      </c>
      <c r="O172" s="14" t="s">
        <v>470</v>
      </c>
      <c r="P172" s="15" t="s">
        <v>413</v>
      </c>
      <c r="Q172" s="18">
        <v>45097</v>
      </c>
      <c r="R172" s="18">
        <v>45187</v>
      </c>
    </row>
    <row r="173" spans="1:18" ht="54">
      <c r="A173" s="16">
        <v>2566</v>
      </c>
      <c r="B173" s="60" t="s">
        <v>146</v>
      </c>
      <c r="C173" s="61" t="s">
        <v>605</v>
      </c>
      <c r="D173" s="59" t="s">
        <v>150</v>
      </c>
      <c r="E173" s="62" t="s">
        <v>147</v>
      </c>
      <c r="F173" s="62" t="s">
        <v>73</v>
      </c>
      <c r="G173" s="21" t="s">
        <v>472</v>
      </c>
      <c r="H173" s="45">
        <v>277000</v>
      </c>
      <c r="I173" s="46" t="s">
        <v>152</v>
      </c>
      <c r="J173" s="46" t="s">
        <v>148</v>
      </c>
      <c r="K173" s="46" t="s">
        <v>139</v>
      </c>
      <c r="L173" s="33">
        <v>300000</v>
      </c>
      <c r="M173" s="33">
        <v>277000</v>
      </c>
      <c r="N173" s="15" t="s">
        <v>474</v>
      </c>
      <c r="O173" s="14" t="s">
        <v>473</v>
      </c>
      <c r="P173" s="15" t="s">
        <v>429</v>
      </c>
      <c r="Q173" s="18">
        <v>45098</v>
      </c>
      <c r="R173" s="18">
        <v>45188</v>
      </c>
    </row>
    <row r="174" spans="1:18" ht="72">
      <c r="A174" s="16">
        <v>2566</v>
      </c>
      <c r="B174" s="60" t="s">
        <v>146</v>
      </c>
      <c r="C174" s="61" t="s">
        <v>605</v>
      </c>
      <c r="D174" s="59" t="s">
        <v>150</v>
      </c>
      <c r="E174" s="62" t="s">
        <v>147</v>
      </c>
      <c r="F174" s="62" t="s">
        <v>73</v>
      </c>
      <c r="G174" s="21" t="s">
        <v>475</v>
      </c>
      <c r="H174" s="45">
        <v>226000</v>
      </c>
      <c r="I174" s="46" t="s">
        <v>152</v>
      </c>
      <c r="J174" s="46" t="s">
        <v>148</v>
      </c>
      <c r="K174" s="46" t="s">
        <v>139</v>
      </c>
      <c r="L174" s="33">
        <v>248000</v>
      </c>
      <c r="M174" s="33">
        <v>226000</v>
      </c>
      <c r="N174" s="15" t="s">
        <v>474</v>
      </c>
      <c r="O174" s="14" t="s">
        <v>473</v>
      </c>
      <c r="P174" s="15" t="s">
        <v>431</v>
      </c>
      <c r="Q174" s="18">
        <v>45099</v>
      </c>
      <c r="R174" s="18">
        <v>45189</v>
      </c>
    </row>
    <row r="175" spans="1:18" ht="54">
      <c r="A175" s="16">
        <v>2566</v>
      </c>
      <c r="B175" s="60" t="s">
        <v>146</v>
      </c>
      <c r="C175" s="61" t="s">
        <v>605</v>
      </c>
      <c r="D175" s="59" t="s">
        <v>150</v>
      </c>
      <c r="E175" s="62" t="s">
        <v>147</v>
      </c>
      <c r="F175" s="62" t="s">
        <v>73</v>
      </c>
      <c r="G175" s="21" t="s">
        <v>476</v>
      </c>
      <c r="H175" s="45">
        <v>227000</v>
      </c>
      <c r="I175" s="46" t="s">
        <v>152</v>
      </c>
      <c r="J175" s="46" t="s">
        <v>148</v>
      </c>
      <c r="K175" s="46" t="s">
        <v>139</v>
      </c>
      <c r="L175" s="33">
        <v>249000</v>
      </c>
      <c r="M175" s="33">
        <v>227000</v>
      </c>
      <c r="N175" s="15" t="s">
        <v>474</v>
      </c>
      <c r="O175" s="14" t="s">
        <v>473</v>
      </c>
      <c r="P175" s="15" t="s">
        <v>433</v>
      </c>
      <c r="Q175" s="18">
        <v>45099</v>
      </c>
      <c r="R175" s="18">
        <v>45189</v>
      </c>
    </row>
    <row r="176" spans="1:18" ht="54">
      <c r="A176" s="16">
        <v>2566</v>
      </c>
      <c r="B176" s="60" t="s">
        <v>146</v>
      </c>
      <c r="C176" s="61" t="s">
        <v>605</v>
      </c>
      <c r="D176" s="59" t="s">
        <v>150</v>
      </c>
      <c r="E176" s="62" t="s">
        <v>147</v>
      </c>
      <c r="F176" s="62" t="s">
        <v>73</v>
      </c>
      <c r="G176" s="21" t="s">
        <v>477</v>
      </c>
      <c r="H176" s="45">
        <v>195000</v>
      </c>
      <c r="I176" s="46" t="s">
        <v>149</v>
      </c>
      <c r="J176" s="46" t="s">
        <v>148</v>
      </c>
      <c r="K176" s="46" t="s">
        <v>139</v>
      </c>
      <c r="L176" s="33">
        <v>196000</v>
      </c>
      <c r="M176" s="33">
        <v>195000</v>
      </c>
      <c r="N176" s="15" t="s">
        <v>479</v>
      </c>
      <c r="O176" s="14" t="s">
        <v>478</v>
      </c>
      <c r="P176" s="15" t="s">
        <v>434</v>
      </c>
      <c r="Q176" s="18">
        <v>45104</v>
      </c>
      <c r="R176" s="18">
        <v>45149</v>
      </c>
    </row>
    <row r="177" spans="1:18" ht="72">
      <c r="A177" s="16">
        <v>2566</v>
      </c>
      <c r="B177" s="60" t="s">
        <v>146</v>
      </c>
      <c r="C177" s="61" t="s">
        <v>605</v>
      </c>
      <c r="D177" s="59" t="s">
        <v>150</v>
      </c>
      <c r="E177" s="62" t="s">
        <v>147</v>
      </c>
      <c r="F177" s="62" t="s">
        <v>73</v>
      </c>
      <c r="G177" s="21" t="s">
        <v>480</v>
      </c>
      <c r="H177" s="45">
        <v>159000</v>
      </c>
      <c r="I177" s="46" t="s">
        <v>149</v>
      </c>
      <c r="J177" s="46" t="s">
        <v>148</v>
      </c>
      <c r="K177" s="46" t="s">
        <v>139</v>
      </c>
      <c r="L177" s="33">
        <v>160000</v>
      </c>
      <c r="M177" s="33">
        <v>159000</v>
      </c>
      <c r="N177" s="15" t="s">
        <v>479</v>
      </c>
      <c r="O177" s="14" t="s">
        <v>478</v>
      </c>
      <c r="P177" s="15" t="s">
        <v>481</v>
      </c>
      <c r="Q177" s="18">
        <v>45104</v>
      </c>
      <c r="R177" s="18">
        <v>45149</v>
      </c>
    </row>
    <row r="178" spans="1:18" ht="40.5" customHeight="1">
      <c r="A178" s="16">
        <v>2566</v>
      </c>
      <c r="B178" s="60" t="s">
        <v>146</v>
      </c>
      <c r="C178" s="61" t="s">
        <v>605</v>
      </c>
      <c r="D178" s="59" t="s">
        <v>150</v>
      </c>
      <c r="E178" s="62" t="s">
        <v>147</v>
      </c>
      <c r="F178" s="62" t="s">
        <v>73</v>
      </c>
      <c r="G178" s="21" t="s">
        <v>482</v>
      </c>
      <c r="H178" s="45">
        <v>180000</v>
      </c>
      <c r="I178" s="46" t="s">
        <v>149</v>
      </c>
      <c r="J178" s="46" t="s">
        <v>148</v>
      </c>
      <c r="K178" s="46" t="s">
        <v>139</v>
      </c>
      <c r="L178" s="33">
        <v>181000</v>
      </c>
      <c r="M178" s="33">
        <v>180000</v>
      </c>
      <c r="N178" s="15" t="s">
        <v>479</v>
      </c>
      <c r="O178" s="14" t="s">
        <v>478</v>
      </c>
      <c r="P178" s="15" t="s">
        <v>483</v>
      </c>
      <c r="Q178" s="18">
        <v>45105</v>
      </c>
      <c r="R178" s="18">
        <v>45150</v>
      </c>
    </row>
    <row r="179" spans="1:18" ht="40.5" customHeight="1">
      <c r="A179" s="16">
        <v>2566</v>
      </c>
      <c r="B179" s="60" t="s">
        <v>146</v>
      </c>
      <c r="C179" s="61" t="s">
        <v>605</v>
      </c>
      <c r="D179" s="59" t="s">
        <v>150</v>
      </c>
      <c r="E179" s="62" t="s">
        <v>147</v>
      </c>
      <c r="F179" s="62" t="s">
        <v>73</v>
      </c>
      <c r="G179" s="21" t="s">
        <v>484</v>
      </c>
      <c r="H179" s="45">
        <v>206000</v>
      </c>
      <c r="I179" s="46" t="s">
        <v>149</v>
      </c>
      <c r="J179" s="46" t="s">
        <v>148</v>
      </c>
      <c r="K179" s="46" t="s">
        <v>139</v>
      </c>
      <c r="L179" s="33">
        <v>208000</v>
      </c>
      <c r="M179" s="33">
        <v>206000</v>
      </c>
      <c r="N179" s="15" t="s">
        <v>479</v>
      </c>
      <c r="O179" s="14" t="s">
        <v>478</v>
      </c>
      <c r="P179" s="15" t="s">
        <v>436</v>
      </c>
      <c r="Q179" s="18">
        <v>45105</v>
      </c>
      <c r="R179" s="18">
        <v>45150</v>
      </c>
    </row>
    <row r="180" spans="1:18" ht="54">
      <c r="A180" s="16">
        <v>2566</v>
      </c>
      <c r="B180" s="60" t="s">
        <v>146</v>
      </c>
      <c r="C180" s="61" t="s">
        <v>605</v>
      </c>
      <c r="D180" s="59" t="s">
        <v>150</v>
      </c>
      <c r="E180" s="62" t="s">
        <v>147</v>
      </c>
      <c r="F180" s="62" t="s">
        <v>73</v>
      </c>
      <c r="G180" s="21" t="s">
        <v>485</v>
      </c>
      <c r="H180" s="45">
        <v>199000</v>
      </c>
      <c r="I180" s="46" t="s">
        <v>149</v>
      </c>
      <c r="J180" s="46" t="s">
        <v>148</v>
      </c>
      <c r="K180" s="46" t="s">
        <v>139</v>
      </c>
      <c r="L180" s="33">
        <v>201000</v>
      </c>
      <c r="M180" s="33">
        <v>199000</v>
      </c>
      <c r="N180" s="15" t="s">
        <v>479</v>
      </c>
      <c r="O180" s="14" t="s">
        <v>478</v>
      </c>
      <c r="P180" s="15" t="s">
        <v>440</v>
      </c>
      <c r="Q180" s="18">
        <v>45106</v>
      </c>
      <c r="R180" s="18">
        <v>45151</v>
      </c>
    </row>
    <row r="181" spans="1:18" ht="54">
      <c r="A181" s="16">
        <v>2566</v>
      </c>
      <c r="B181" s="60" t="s">
        <v>146</v>
      </c>
      <c r="C181" s="61" t="s">
        <v>605</v>
      </c>
      <c r="D181" s="59" t="s">
        <v>150</v>
      </c>
      <c r="E181" s="62" t="s">
        <v>147</v>
      </c>
      <c r="F181" s="62" t="s">
        <v>73</v>
      </c>
      <c r="G181" s="21" t="s">
        <v>486</v>
      </c>
      <c r="H181" s="45">
        <v>385000</v>
      </c>
      <c r="I181" s="46" t="s">
        <v>152</v>
      </c>
      <c r="J181" s="46" t="s">
        <v>148</v>
      </c>
      <c r="K181" s="46" t="s">
        <v>139</v>
      </c>
      <c r="L181" s="33">
        <v>388000</v>
      </c>
      <c r="M181" s="33">
        <v>385000</v>
      </c>
      <c r="N181" s="15" t="s">
        <v>479</v>
      </c>
      <c r="O181" s="14" t="s">
        <v>478</v>
      </c>
      <c r="P181" s="15" t="s">
        <v>442</v>
      </c>
      <c r="Q181" s="18">
        <v>45106</v>
      </c>
      <c r="R181" s="18">
        <v>45196</v>
      </c>
    </row>
    <row r="182" spans="1:17" ht="36">
      <c r="A182" s="16">
        <v>2566</v>
      </c>
      <c r="B182" s="60" t="s">
        <v>146</v>
      </c>
      <c r="C182" s="61" t="s">
        <v>605</v>
      </c>
      <c r="D182" s="59" t="s">
        <v>150</v>
      </c>
      <c r="E182" s="62" t="s">
        <v>147</v>
      </c>
      <c r="F182" s="62" t="s">
        <v>73</v>
      </c>
      <c r="G182" s="21" t="s">
        <v>487</v>
      </c>
      <c r="H182" s="45">
        <v>1210</v>
      </c>
      <c r="I182" s="46" t="s">
        <v>152</v>
      </c>
      <c r="J182" s="46" t="s">
        <v>148</v>
      </c>
      <c r="K182" s="46" t="s">
        <v>139</v>
      </c>
      <c r="M182" s="33">
        <v>1210</v>
      </c>
      <c r="N182" s="15" t="s">
        <v>256</v>
      </c>
      <c r="O182" s="14" t="s">
        <v>153</v>
      </c>
      <c r="P182" s="15" t="s">
        <v>488</v>
      </c>
      <c r="Q182" s="18">
        <v>45110</v>
      </c>
    </row>
    <row r="183" spans="1:17" ht="24">
      <c r="A183" s="16">
        <v>2566</v>
      </c>
      <c r="B183" s="60" t="s">
        <v>146</v>
      </c>
      <c r="C183" s="61" t="s">
        <v>605</v>
      </c>
      <c r="D183" s="59" t="s">
        <v>150</v>
      </c>
      <c r="E183" s="62" t="s">
        <v>147</v>
      </c>
      <c r="F183" s="62" t="s">
        <v>73</v>
      </c>
      <c r="G183" s="44" t="s">
        <v>489</v>
      </c>
      <c r="H183" s="45">
        <v>7490</v>
      </c>
      <c r="I183" s="46" t="s">
        <v>152</v>
      </c>
      <c r="J183" s="46" t="s">
        <v>148</v>
      </c>
      <c r="K183" s="46" t="s">
        <v>139</v>
      </c>
      <c r="M183" s="33">
        <v>7490</v>
      </c>
      <c r="N183" s="15" t="s">
        <v>491</v>
      </c>
      <c r="O183" s="14" t="s">
        <v>490</v>
      </c>
      <c r="P183" s="15" t="s">
        <v>492</v>
      </c>
      <c r="Q183" s="18">
        <v>45113</v>
      </c>
    </row>
    <row r="184" spans="1:17" ht="36">
      <c r="A184" s="16">
        <v>2566</v>
      </c>
      <c r="B184" s="60" t="s">
        <v>146</v>
      </c>
      <c r="C184" s="61" t="s">
        <v>605</v>
      </c>
      <c r="D184" s="59" t="s">
        <v>150</v>
      </c>
      <c r="E184" s="62" t="s">
        <v>147</v>
      </c>
      <c r="F184" s="62" t="s">
        <v>73</v>
      </c>
      <c r="G184" s="21" t="s">
        <v>493</v>
      </c>
      <c r="H184" s="45">
        <v>20000</v>
      </c>
      <c r="I184" s="46" t="s">
        <v>152</v>
      </c>
      <c r="J184" s="46" t="s">
        <v>148</v>
      </c>
      <c r="K184" s="46" t="s">
        <v>139</v>
      </c>
      <c r="M184" s="33">
        <v>20000</v>
      </c>
      <c r="N184" s="15" t="s">
        <v>495</v>
      </c>
      <c r="O184" s="14" t="s">
        <v>494</v>
      </c>
      <c r="P184" s="15" t="s">
        <v>496</v>
      </c>
      <c r="Q184" s="18">
        <v>45113</v>
      </c>
    </row>
    <row r="185" spans="1:17" ht="36">
      <c r="A185" s="16">
        <v>2566</v>
      </c>
      <c r="B185" s="60" t="s">
        <v>146</v>
      </c>
      <c r="C185" s="61" t="s">
        <v>605</v>
      </c>
      <c r="D185" s="59" t="s">
        <v>150</v>
      </c>
      <c r="E185" s="62" t="s">
        <v>147</v>
      </c>
      <c r="F185" s="62" t="s">
        <v>73</v>
      </c>
      <c r="G185" s="21" t="s">
        <v>497</v>
      </c>
      <c r="H185" s="45">
        <v>5061</v>
      </c>
      <c r="I185" s="46" t="s">
        <v>152</v>
      </c>
      <c r="J185" s="46" t="s">
        <v>148</v>
      </c>
      <c r="K185" s="46" t="s">
        <v>139</v>
      </c>
      <c r="M185" s="33">
        <v>5061</v>
      </c>
      <c r="N185" s="15" t="s">
        <v>256</v>
      </c>
      <c r="O185" s="14" t="s">
        <v>153</v>
      </c>
      <c r="P185" s="15" t="s">
        <v>498</v>
      </c>
      <c r="Q185" s="18">
        <v>45117</v>
      </c>
    </row>
    <row r="186" spans="1:17" ht="36">
      <c r="A186" s="16">
        <v>2566</v>
      </c>
      <c r="B186" s="60" t="s">
        <v>146</v>
      </c>
      <c r="C186" s="61" t="s">
        <v>605</v>
      </c>
      <c r="D186" s="59" t="s">
        <v>150</v>
      </c>
      <c r="E186" s="62" t="s">
        <v>147</v>
      </c>
      <c r="F186" s="62" t="s">
        <v>73</v>
      </c>
      <c r="G186" s="21" t="s">
        <v>499</v>
      </c>
      <c r="H186" s="45">
        <v>1305</v>
      </c>
      <c r="I186" s="46" t="s">
        <v>152</v>
      </c>
      <c r="J186" s="46" t="s">
        <v>148</v>
      </c>
      <c r="K186" s="46" t="s">
        <v>139</v>
      </c>
      <c r="M186" s="33">
        <v>1305</v>
      </c>
      <c r="N186" s="15" t="s">
        <v>256</v>
      </c>
      <c r="O186" s="14" t="s">
        <v>153</v>
      </c>
      <c r="P186" s="15" t="s">
        <v>500</v>
      </c>
      <c r="Q186" s="18">
        <v>45118</v>
      </c>
    </row>
    <row r="187" spans="1:17" ht="36">
      <c r="A187" s="16">
        <v>2566</v>
      </c>
      <c r="B187" s="60" t="s">
        <v>146</v>
      </c>
      <c r="C187" s="61" t="s">
        <v>605</v>
      </c>
      <c r="D187" s="59" t="s">
        <v>150</v>
      </c>
      <c r="E187" s="62" t="s">
        <v>147</v>
      </c>
      <c r="F187" s="62" t="s">
        <v>73</v>
      </c>
      <c r="G187" s="21" t="s">
        <v>501</v>
      </c>
      <c r="H187" s="45">
        <v>3700</v>
      </c>
      <c r="I187" s="46" t="s">
        <v>152</v>
      </c>
      <c r="J187" s="46" t="s">
        <v>148</v>
      </c>
      <c r="K187" s="46" t="s">
        <v>139</v>
      </c>
      <c r="M187" s="33">
        <v>3700</v>
      </c>
      <c r="N187" s="15" t="s">
        <v>503</v>
      </c>
      <c r="O187" s="14" t="s">
        <v>502</v>
      </c>
      <c r="P187" s="15" t="s">
        <v>504</v>
      </c>
      <c r="Q187" s="18">
        <v>45121</v>
      </c>
    </row>
    <row r="188" spans="1:17" ht="36">
      <c r="A188" s="16">
        <v>2566</v>
      </c>
      <c r="B188" s="60" t="s">
        <v>146</v>
      </c>
      <c r="C188" s="61" t="s">
        <v>605</v>
      </c>
      <c r="D188" s="59" t="s">
        <v>150</v>
      </c>
      <c r="E188" s="62" t="s">
        <v>147</v>
      </c>
      <c r="F188" s="62" t="s">
        <v>73</v>
      </c>
      <c r="G188" s="21" t="s">
        <v>505</v>
      </c>
      <c r="H188" s="45">
        <v>5900</v>
      </c>
      <c r="I188" s="46" t="s">
        <v>152</v>
      </c>
      <c r="J188" s="46" t="s">
        <v>148</v>
      </c>
      <c r="K188" s="46" t="s">
        <v>139</v>
      </c>
      <c r="M188" s="33">
        <v>5900</v>
      </c>
      <c r="N188" s="15" t="s">
        <v>162</v>
      </c>
      <c r="O188" s="12" t="s">
        <v>161</v>
      </c>
      <c r="P188" s="15" t="s">
        <v>506</v>
      </c>
      <c r="Q188" s="18">
        <v>45124</v>
      </c>
    </row>
    <row r="189" spans="1:17" ht="36">
      <c r="A189" s="16">
        <v>2566</v>
      </c>
      <c r="B189" s="60" t="s">
        <v>146</v>
      </c>
      <c r="C189" s="61" t="s">
        <v>605</v>
      </c>
      <c r="D189" s="59" t="s">
        <v>150</v>
      </c>
      <c r="E189" s="62" t="s">
        <v>147</v>
      </c>
      <c r="F189" s="62" t="s">
        <v>73</v>
      </c>
      <c r="G189" s="21" t="s">
        <v>404</v>
      </c>
      <c r="H189" s="45">
        <v>7700</v>
      </c>
      <c r="I189" s="46" t="s">
        <v>152</v>
      </c>
      <c r="J189" s="46" t="s">
        <v>148</v>
      </c>
      <c r="K189" s="46" t="s">
        <v>139</v>
      </c>
      <c r="M189" s="33">
        <v>7700</v>
      </c>
      <c r="N189" s="15" t="s">
        <v>162</v>
      </c>
      <c r="O189" s="12" t="s">
        <v>161</v>
      </c>
      <c r="P189" s="15" t="s">
        <v>507</v>
      </c>
      <c r="Q189" s="18">
        <v>45126</v>
      </c>
    </row>
    <row r="190" spans="1:17" ht="36">
      <c r="A190" s="16">
        <v>2566</v>
      </c>
      <c r="B190" s="60" t="s">
        <v>146</v>
      </c>
      <c r="C190" s="61" t="s">
        <v>605</v>
      </c>
      <c r="D190" s="59" t="s">
        <v>150</v>
      </c>
      <c r="E190" s="62" t="s">
        <v>147</v>
      </c>
      <c r="F190" s="62" t="s">
        <v>73</v>
      </c>
      <c r="G190" s="21" t="s">
        <v>508</v>
      </c>
      <c r="H190" s="45">
        <v>8500</v>
      </c>
      <c r="I190" s="46" t="s">
        <v>152</v>
      </c>
      <c r="J190" s="46" t="s">
        <v>148</v>
      </c>
      <c r="K190" s="46" t="s">
        <v>139</v>
      </c>
      <c r="M190" s="33">
        <v>8500</v>
      </c>
      <c r="N190" s="15" t="s">
        <v>491</v>
      </c>
      <c r="O190" s="14" t="s">
        <v>490</v>
      </c>
      <c r="P190" s="15" t="s">
        <v>509</v>
      </c>
      <c r="Q190" s="18">
        <v>45132</v>
      </c>
    </row>
    <row r="191" spans="1:17" ht="90">
      <c r="A191" s="16">
        <v>2566</v>
      </c>
      <c r="B191" s="60" t="s">
        <v>146</v>
      </c>
      <c r="C191" s="61" t="s">
        <v>605</v>
      </c>
      <c r="D191" s="59" t="s">
        <v>150</v>
      </c>
      <c r="E191" s="62" t="s">
        <v>147</v>
      </c>
      <c r="F191" s="62" t="s">
        <v>73</v>
      </c>
      <c r="G191" s="21" t="s">
        <v>510</v>
      </c>
      <c r="H191" s="45">
        <v>11760</v>
      </c>
      <c r="I191" s="46" t="s">
        <v>152</v>
      </c>
      <c r="J191" s="46" t="s">
        <v>148</v>
      </c>
      <c r="K191" s="46" t="s">
        <v>139</v>
      </c>
      <c r="M191" s="33">
        <v>11760</v>
      </c>
      <c r="N191" s="15" t="s">
        <v>289</v>
      </c>
      <c r="O191" s="24" t="s">
        <v>288</v>
      </c>
      <c r="P191" s="15" t="s">
        <v>511</v>
      </c>
      <c r="Q191" s="18">
        <v>45133</v>
      </c>
    </row>
    <row r="192" spans="1:17" ht="54">
      <c r="A192" s="16">
        <v>2566</v>
      </c>
      <c r="B192" s="60" t="s">
        <v>146</v>
      </c>
      <c r="C192" s="61" t="s">
        <v>605</v>
      </c>
      <c r="D192" s="59" t="s">
        <v>150</v>
      </c>
      <c r="E192" s="62" t="s">
        <v>147</v>
      </c>
      <c r="F192" s="62" t="s">
        <v>73</v>
      </c>
      <c r="G192" s="21" t="s">
        <v>512</v>
      </c>
      <c r="H192" s="45">
        <v>2400</v>
      </c>
      <c r="I192" s="46" t="s">
        <v>152</v>
      </c>
      <c r="J192" s="46" t="s">
        <v>148</v>
      </c>
      <c r="K192" s="46" t="s">
        <v>139</v>
      </c>
      <c r="M192" s="33">
        <v>20000</v>
      </c>
      <c r="N192" s="15" t="s">
        <v>263</v>
      </c>
      <c r="O192" s="24" t="s">
        <v>262</v>
      </c>
      <c r="P192" s="15" t="s">
        <v>513</v>
      </c>
      <c r="Q192" s="18">
        <v>45133</v>
      </c>
    </row>
    <row r="193" spans="1:17" ht="54">
      <c r="A193" s="16">
        <v>2566</v>
      </c>
      <c r="B193" s="60" t="s">
        <v>146</v>
      </c>
      <c r="C193" s="61" t="s">
        <v>605</v>
      </c>
      <c r="D193" s="59" t="s">
        <v>150</v>
      </c>
      <c r="E193" s="62" t="s">
        <v>147</v>
      </c>
      <c r="F193" s="62" t="s">
        <v>73</v>
      </c>
      <c r="G193" s="21" t="s">
        <v>514</v>
      </c>
      <c r="H193" s="45">
        <v>3120</v>
      </c>
      <c r="I193" s="46" t="s">
        <v>152</v>
      </c>
      <c r="J193" s="46" t="s">
        <v>148</v>
      </c>
      <c r="K193" s="46" t="s">
        <v>139</v>
      </c>
      <c r="M193" s="33">
        <v>3120</v>
      </c>
      <c r="N193" s="15" t="s">
        <v>208</v>
      </c>
      <c r="O193" s="24" t="s">
        <v>204</v>
      </c>
      <c r="P193" s="15" t="s">
        <v>515</v>
      </c>
      <c r="Q193" s="18">
        <v>45133</v>
      </c>
    </row>
    <row r="194" spans="1:17" ht="36">
      <c r="A194" s="16">
        <v>2566</v>
      </c>
      <c r="B194" s="60" t="s">
        <v>146</v>
      </c>
      <c r="C194" s="61" t="s">
        <v>605</v>
      </c>
      <c r="D194" s="59" t="s">
        <v>150</v>
      </c>
      <c r="E194" s="62" t="s">
        <v>147</v>
      </c>
      <c r="F194" s="62" t="s">
        <v>73</v>
      </c>
      <c r="G194" s="21" t="s">
        <v>516</v>
      </c>
      <c r="H194" s="45">
        <v>15530</v>
      </c>
      <c r="I194" s="46" t="s">
        <v>152</v>
      </c>
      <c r="J194" s="46" t="s">
        <v>148</v>
      </c>
      <c r="K194" s="46" t="s">
        <v>139</v>
      </c>
      <c r="M194" s="33">
        <v>15530</v>
      </c>
      <c r="N194" s="15" t="s">
        <v>518</v>
      </c>
      <c r="O194" s="24" t="s">
        <v>517</v>
      </c>
      <c r="P194" s="15" t="s">
        <v>519</v>
      </c>
      <c r="Q194" s="18">
        <v>45133</v>
      </c>
    </row>
    <row r="195" spans="1:17" ht="72">
      <c r="A195" s="16">
        <v>2566</v>
      </c>
      <c r="B195" s="60" t="s">
        <v>146</v>
      </c>
      <c r="C195" s="61" t="s">
        <v>605</v>
      </c>
      <c r="D195" s="59" t="s">
        <v>150</v>
      </c>
      <c r="E195" s="62" t="s">
        <v>147</v>
      </c>
      <c r="F195" s="62" t="s">
        <v>73</v>
      </c>
      <c r="G195" s="21" t="s">
        <v>520</v>
      </c>
      <c r="H195" s="45">
        <v>1500</v>
      </c>
      <c r="I195" s="46" t="s">
        <v>152</v>
      </c>
      <c r="J195" s="46" t="s">
        <v>148</v>
      </c>
      <c r="K195" s="46" t="s">
        <v>139</v>
      </c>
      <c r="M195" s="33">
        <v>1500</v>
      </c>
      <c r="N195" s="15" t="s">
        <v>289</v>
      </c>
      <c r="O195" s="24" t="s">
        <v>288</v>
      </c>
      <c r="P195" s="15" t="s">
        <v>388</v>
      </c>
      <c r="Q195" s="18">
        <v>45119</v>
      </c>
    </row>
    <row r="196" spans="1:17" ht="36">
      <c r="A196" s="16">
        <v>2566</v>
      </c>
      <c r="B196" s="60" t="s">
        <v>146</v>
      </c>
      <c r="C196" s="61" t="s">
        <v>605</v>
      </c>
      <c r="D196" s="59" t="s">
        <v>150</v>
      </c>
      <c r="E196" s="62" t="s">
        <v>147</v>
      </c>
      <c r="F196" s="62" t="s">
        <v>73</v>
      </c>
      <c r="G196" s="21" t="s">
        <v>521</v>
      </c>
      <c r="H196" s="45">
        <v>5000</v>
      </c>
      <c r="I196" s="46" t="s">
        <v>152</v>
      </c>
      <c r="J196" s="46" t="s">
        <v>148</v>
      </c>
      <c r="K196" s="46" t="s">
        <v>139</v>
      </c>
      <c r="M196" s="33">
        <v>5000</v>
      </c>
      <c r="N196" s="15" t="s">
        <v>523</v>
      </c>
      <c r="O196" s="24" t="s">
        <v>522</v>
      </c>
      <c r="P196" s="15" t="s">
        <v>390</v>
      </c>
      <c r="Q196" s="18">
        <v>45119</v>
      </c>
    </row>
    <row r="197" spans="1:17" ht="60" customHeight="1">
      <c r="A197" s="16">
        <v>2566</v>
      </c>
      <c r="B197" s="60" t="s">
        <v>146</v>
      </c>
      <c r="C197" s="61" t="s">
        <v>605</v>
      </c>
      <c r="D197" s="59" t="s">
        <v>150</v>
      </c>
      <c r="E197" s="62" t="s">
        <v>147</v>
      </c>
      <c r="F197" s="62" t="s">
        <v>73</v>
      </c>
      <c r="G197" s="21" t="s">
        <v>524</v>
      </c>
      <c r="H197" s="45">
        <v>260</v>
      </c>
      <c r="I197" s="46" t="s">
        <v>152</v>
      </c>
      <c r="J197" s="46" t="s">
        <v>148</v>
      </c>
      <c r="K197" s="46" t="s">
        <v>139</v>
      </c>
      <c r="M197" s="33">
        <v>260</v>
      </c>
      <c r="N197" s="15" t="s">
        <v>271</v>
      </c>
      <c r="O197" s="42" t="s">
        <v>272</v>
      </c>
      <c r="P197" s="15" t="s">
        <v>392</v>
      </c>
      <c r="Q197" s="18">
        <v>45131</v>
      </c>
    </row>
    <row r="198" spans="1:17" ht="54">
      <c r="A198" s="16">
        <v>2566</v>
      </c>
      <c r="B198" s="60" t="s">
        <v>146</v>
      </c>
      <c r="C198" s="61" t="s">
        <v>605</v>
      </c>
      <c r="D198" s="59" t="s">
        <v>150</v>
      </c>
      <c r="E198" s="62" t="s">
        <v>147</v>
      </c>
      <c r="F198" s="62" t="s">
        <v>73</v>
      </c>
      <c r="G198" s="21" t="s">
        <v>525</v>
      </c>
      <c r="H198" s="45">
        <v>1040</v>
      </c>
      <c r="I198" s="46" t="s">
        <v>152</v>
      </c>
      <c r="J198" s="46" t="s">
        <v>148</v>
      </c>
      <c r="K198" s="46" t="s">
        <v>139</v>
      </c>
      <c r="M198" s="33">
        <v>1040</v>
      </c>
      <c r="N198" s="15" t="s">
        <v>271</v>
      </c>
      <c r="O198" s="42" t="s">
        <v>272</v>
      </c>
      <c r="P198" s="15" t="s">
        <v>396</v>
      </c>
      <c r="Q198" s="18">
        <v>45132</v>
      </c>
    </row>
    <row r="199" spans="1:17" ht="54">
      <c r="A199" s="16">
        <v>2566</v>
      </c>
      <c r="B199" s="60" t="s">
        <v>146</v>
      </c>
      <c r="C199" s="61" t="s">
        <v>605</v>
      </c>
      <c r="D199" s="59" t="s">
        <v>150</v>
      </c>
      <c r="E199" s="62" t="s">
        <v>147</v>
      </c>
      <c r="F199" s="62" t="s">
        <v>73</v>
      </c>
      <c r="G199" s="21" t="s">
        <v>526</v>
      </c>
      <c r="H199" s="45">
        <v>3000</v>
      </c>
      <c r="I199" s="46" t="s">
        <v>152</v>
      </c>
      <c r="J199" s="46" t="s">
        <v>148</v>
      </c>
      <c r="K199" s="46" t="s">
        <v>139</v>
      </c>
      <c r="M199" s="33">
        <v>3000</v>
      </c>
      <c r="N199" s="15" t="s">
        <v>479</v>
      </c>
      <c r="O199" s="14" t="s">
        <v>478</v>
      </c>
      <c r="P199" s="15" t="s">
        <v>406</v>
      </c>
      <c r="Q199" s="18">
        <v>45133</v>
      </c>
    </row>
    <row r="200" spans="1:17" ht="54">
      <c r="A200" s="16">
        <v>2566</v>
      </c>
      <c r="B200" s="60" t="s">
        <v>146</v>
      </c>
      <c r="C200" s="61" t="s">
        <v>605</v>
      </c>
      <c r="D200" s="59" t="s">
        <v>150</v>
      </c>
      <c r="E200" s="62" t="s">
        <v>147</v>
      </c>
      <c r="F200" s="62" t="s">
        <v>73</v>
      </c>
      <c r="G200" s="21" t="s">
        <v>527</v>
      </c>
      <c r="H200" s="45">
        <v>580</v>
      </c>
      <c r="I200" s="46" t="s">
        <v>152</v>
      </c>
      <c r="J200" s="46" t="s">
        <v>148</v>
      </c>
      <c r="K200" s="46" t="s">
        <v>139</v>
      </c>
      <c r="M200" s="33">
        <v>580</v>
      </c>
      <c r="N200" s="15" t="s">
        <v>271</v>
      </c>
      <c r="O200" s="42" t="s">
        <v>272</v>
      </c>
      <c r="P200" s="15" t="s">
        <v>408</v>
      </c>
      <c r="Q200" s="18">
        <v>45133</v>
      </c>
    </row>
    <row r="201" spans="1:17" ht="72">
      <c r="A201" s="16">
        <v>2566</v>
      </c>
      <c r="B201" s="60" t="s">
        <v>146</v>
      </c>
      <c r="C201" s="61" t="s">
        <v>605</v>
      </c>
      <c r="D201" s="59" t="s">
        <v>150</v>
      </c>
      <c r="E201" s="62" t="s">
        <v>147</v>
      </c>
      <c r="F201" s="62" t="s">
        <v>73</v>
      </c>
      <c r="G201" s="21" t="s">
        <v>528</v>
      </c>
      <c r="H201" s="45">
        <v>24600</v>
      </c>
      <c r="I201" s="46" t="s">
        <v>152</v>
      </c>
      <c r="J201" s="46" t="s">
        <v>148</v>
      </c>
      <c r="K201" s="46" t="s">
        <v>139</v>
      </c>
      <c r="M201" s="33">
        <v>24600</v>
      </c>
      <c r="N201" s="15" t="s">
        <v>530</v>
      </c>
      <c r="O201" s="42" t="s">
        <v>529</v>
      </c>
      <c r="P201" s="15" t="s">
        <v>509</v>
      </c>
      <c r="Q201" s="18">
        <v>45114</v>
      </c>
    </row>
    <row r="202" spans="1:18" ht="57.75">
      <c r="A202" s="16">
        <v>2566</v>
      </c>
      <c r="B202" s="60" t="s">
        <v>146</v>
      </c>
      <c r="C202" s="61" t="s">
        <v>605</v>
      </c>
      <c r="D202" s="59" t="s">
        <v>150</v>
      </c>
      <c r="E202" s="62" t="s">
        <v>147</v>
      </c>
      <c r="F202" s="62" t="s">
        <v>73</v>
      </c>
      <c r="G202" s="43" t="s">
        <v>321</v>
      </c>
      <c r="H202" s="45">
        <v>189000</v>
      </c>
      <c r="I202" s="46" t="s">
        <v>149</v>
      </c>
      <c r="J202" s="46" t="s">
        <v>148</v>
      </c>
      <c r="K202" s="46" t="s">
        <v>139</v>
      </c>
      <c r="L202" s="33">
        <v>200000</v>
      </c>
      <c r="M202" s="33">
        <v>189000</v>
      </c>
      <c r="N202" s="15" t="s">
        <v>532</v>
      </c>
      <c r="O202" s="42" t="s">
        <v>531</v>
      </c>
      <c r="P202" s="15" t="s">
        <v>511</v>
      </c>
      <c r="Q202" s="18">
        <v>45120</v>
      </c>
      <c r="R202" s="18">
        <v>45210</v>
      </c>
    </row>
    <row r="203" spans="1:18" ht="72">
      <c r="A203" s="16">
        <v>2566</v>
      </c>
      <c r="B203" s="60" t="s">
        <v>146</v>
      </c>
      <c r="C203" s="61" t="s">
        <v>605</v>
      </c>
      <c r="D203" s="59" t="s">
        <v>150</v>
      </c>
      <c r="E203" s="62" t="s">
        <v>147</v>
      </c>
      <c r="F203" s="62" t="s">
        <v>73</v>
      </c>
      <c r="G203" s="21" t="s">
        <v>533</v>
      </c>
      <c r="H203" s="45">
        <v>189000</v>
      </c>
      <c r="I203" s="46" t="s">
        <v>149</v>
      </c>
      <c r="J203" s="46" t="s">
        <v>148</v>
      </c>
      <c r="K203" s="46" t="s">
        <v>139</v>
      </c>
      <c r="L203" s="33">
        <v>199000</v>
      </c>
      <c r="M203" s="33">
        <v>189000</v>
      </c>
      <c r="N203" s="15" t="s">
        <v>471</v>
      </c>
      <c r="O203" s="42" t="s">
        <v>470</v>
      </c>
      <c r="P203" s="15" t="s">
        <v>513</v>
      </c>
      <c r="Q203" s="18">
        <v>45120</v>
      </c>
      <c r="R203" s="18">
        <v>45210</v>
      </c>
    </row>
    <row r="204" spans="1:18" ht="72">
      <c r="A204" s="16">
        <v>2566</v>
      </c>
      <c r="B204" s="60" t="s">
        <v>146</v>
      </c>
      <c r="C204" s="61" t="s">
        <v>605</v>
      </c>
      <c r="D204" s="59" t="s">
        <v>150</v>
      </c>
      <c r="E204" s="62" t="s">
        <v>147</v>
      </c>
      <c r="F204" s="62" t="s">
        <v>73</v>
      </c>
      <c r="G204" s="21" t="s">
        <v>534</v>
      </c>
      <c r="H204" s="45">
        <v>99629.4</v>
      </c>
      <c r="I204" s="46" t="s">
        <v>152</v>
      </c>
      <c r="J204" s="46" t="s">
        <v>148</v>
      </c>
      <c r="K204" s="46" t="s">
        <v>139</v>
      </c>
      <c r="L204" s="33"/>
      <c r="M204" s="33">
        <v>99629.4</v>
      </c>
      <c r="N204" s="15" t="s">
        <v>155</v>
      </c>
      <c r="O204" s="14" t="s">
        <v>197</v>
      </c>
      <c r="P204" s="15" t="s">
        <v>515</v>
      </c>
      <c r="Q204" s="18">
        <v>45132</v>
      </c>
      <c r="R204" s="18"/>
    </row>
    <row r="205" spans="1:18" ht="54">
      <c r="A205" s="16">
        <v>2566</v>
      </c>
      <c r="B205" s="60" t="s">
        <v>146</v>
      </c>
      <c r="C205" s="61" t="s">
        <v>605</v>
      </c>
      <c r="D205" s="59" t="s">
        <v>150</v>
      </c>
      <c r="E205" s="62" t="s">
        <v>147</v>
      </c>
      <c r="F205" s="62" t="s">
        <v>73</v>
      </c>
      <c r="G205" s="21" t="s">
        <v>535</v>
      </c>
      <c r="H205" s="45">
        <v>168000</v>
      </c>
      <c r="I205" s="46" t="s">
        <v>149</v>
      </c>
      <c r="J205" s="46" t="s">
        <v>148</v>
      </c>
      <c r="K205" s="46" t="s">
        <v>139</v>
      </c>
      <c r="L205" s="33">
        <v>169000</v>
      </c>
      <c r="M205" s="33">
        <v>168000</v>
      </c>
      <c r="N205" s="15" t="s">
        <v>532</v>
      </c>
      <c r="O205" s="42" t="s">
        <v>531</v>
      </c>
      <c r="P205" s="15" t="s">
        <v>519</v>
      </c>
      <c r="Q205" s="18">
        <v>45133</v>
      </c>
      <c r="R205" s="18">
        <v>45223</v>
      </c>
    </row>
    <row r="206" spans="1:18" ht="54">
      <c r="A206" s="16">
        <v>2566</v>
      </c>
      <c r="B206" s="60" t="s">
        <v>146</v>
      </c>
      <c r="C206" s="61" t="s">
        <v>605</v>
      </c>
      <c r="D206" s="59" t="s">
        <v>150</v>
      </c>
      <c r="E206" s="62" t="s">
        <v>147</v>
      </c>
      <c r="F206" s="62" t="s">
        <v>73</v>
      </c>
      <c r="G206" s="21" t="s">
        <v>323</v>
      </c>
      <c r="H206" s="45">
        <v>188000</v>
      </c>
      <c r="I206" s="46" t="s">
        <v>149</v>
      </c>
      <c r="J206" s="46" t="s">
        <v>148</v>
      </c>
      <c r="K206" s="46" t="s">
        <v>139</v>
      </c>
      <c r="L206" s="33">
        <v>189000</v>
      </c>
      <c r="M206" s="33">
        <v>188000</v>
      </c>
      <c r="N206" s="15" t="s">
        <v>471</v>
      </c>
      <c r="O206" s="42" t="s">
        <v>470</v>
      </c>
      <c r="P206" s="15" t="s">
        <v>536</v>
      </c>
      <c r="Q206" s="18">
        <v>45133</v>
      </c>
      <c r="R206" s="18">
        <v>45223</v>
      </c>
    </row>
    <row r="207" spans="1:18" ht="72">
      <c r="A207" s="16">
        <v>2566</v>
      </c>
      <c r="B207" s="60" t="s">
        <v>146</v>
      </c>
      <c r="C207" s="61" t="s">
        <v>605</v>
      </c>
      <c r="D207" s="59" t="s">
        <v>150</v>
      </c>
      <c r="E207" s="62" t="s">
        <v>147</v>
      </c>
      <c r="F207" s="62" t="s">
        <v>73</v>
      </c>
      <c r="G207" s="21" t="s">
        <v>537</v>
      </c>
      <c r="H207" s="45">
        <v>189000</v>
      </c>
      <c r="I207" s="46" t="s">
        <v>149</v>
      </c>
      <c r="J207" s="46" t="s">
        <v>148</v>
      </c>
      <c r="K207" s="46" t="s">
        <v>139</v>
      </c>
      <c r="L207" s="33">
        <v>199000</v>
      </c>
      <c r="M207" s="33">
        <v>189000</v>
      </c>
      <c r="N207" s="15" t="s">
        <v>471</v>
      </c>
      <c r="O207" s="42" t="s">
        <v>470</v>
      </c>
      <c r="P207" s="15" t="s">
        <v>538</v>
      </c>
      <c r="Q207" s="18">
        <v>45133</v>
      </c>
      <c r="R207" s="18">
        <v>45223</v>
      </c>
    </row>
    <row r="208" spans="1:17" ht="54">
      <c r="A208" s="16">
        <v>2566</v>
      </c>
      <c r="B208" s="60" t="s">
        <v>146</v>
      </c>
      <c r="C208" s="61" t="s">
        <v>605</v>
      </c>
      <c r="D208" s="59" t="s">
        <v>150</v>
      </c>
      <c r="E208" s="62" t="s">
        <v>147</v>
      </c>
      <c r="F208" s="62" t="s">
        <v>73</v>
      </c>
      <c r="G208" s="21" t="s">
        <v>539</v>
      </c>
      <c r="H208" s="45">
        <v>18000</v>
      </c>
      <c r="I208" s="46" t="s">
        <v>152</v>
      </c>
      <c r="J208" s="46" t="s">
        <v>148</v>
      </c>
      <c r="K208" s="46" t="s">
        <v>139</v>
      </c>
      <c r="L208" s="33"/>
      <c r="M208" s="33">
        <v>18000</v>
      </c>
      <c r="N208" s="15" t="s">
        <v>541</v>
      </c>
      <c r="O208" s="42" t="s">
        <v>540</v>
      </c>
      <c r="P208" s="15" t="s">
        <v>542</v>
      </c>
      <c r="Q208" s="18">
        <v>45134</v>
      </c>
    </row>
    <row r="209" spans="1:17" ht="54">
      <c r="A209" s="16">
        <v>2566</v>
      </c>
      <c r="B209" s="60" t="s">
        <v>146</v>
      </c>
      <c r="C209" s="61" t="s">
        <v>605</v>
      </c>
      <c r="D209" s="59" t="s">
        <v>150</v>
      </c>
      <c r="E209" s="62" t="s">
        <v>147</v>
      </c>
      <c r="F209" s="62" t="s">
        <v>73</v>
      </c>
      <c r="G209" s="21" t="s">
        <v>543</v>
      </c>
      <c r="H209" s="45">
        <v>18000</v>
      </c>
      <c r="I209" s="46" t="s">
        <v>152</v>
      </c>
      <c r="J209" s="46" t="s">
        <v>148</v>
      </c>
      <c r="K209" s="46" t="s">
        <v>139</v>
      </c>
      <c r="L209" s="33"/>
      <c r="M209" s="33">
        <v>18000</v>
      </c>
      <c r="N209" s="15" t="s">
        <v>545</v>
      </c>
      <c r="O209" s="42" t="s">
        <v>544</v>
      </c>
      <c r="P209" s="15" t="s">
        <v>546</v>
      </c>
      <c r="Q209" s="18">
        <v>45134</v>
      </c>
    </row>
    <row r="210" spans="1:17" ht="24">
      <c r="A210" s="16">
        <v>2566</v>
      </c>
      <c r="B210" s="60" t="s">
        <v>146</v>
      </c>
      <c r="C210" s="61" t="s">
        <v>605</v>
      </c>
      <c r="D210" s="59" t="s">
        <v>150</v>
      </c>
      <c r="E210" s="62" t="s">
        <v>147</v>
      </c>
      <c r="F210" s="62" t="s">
        <v>73</v>
      </c>
      <c r="G210" s="44" t="s">
        <v>547</v>
      </c>
      <c r="H210" s="45">
        <v>6000</v>
      </c>
      <c r="I210" s="46" t="s">
        <v>152</v>
      </c>
      <c r="J210" s="46" t="s">
        <v>148</v>
      </c>
      <c r="K210" s="46" t="s">
        <v>139</v>
      </c>
      <c r="M210" s="33">
        <v>6000</v>
      </c>
      <c r="N210" s="15" t="s">
        <v>256</v>
      </c>
      <c r="O210" s="14" t="s">
        <v>153</v>
      </c>
      <c r="P210" s="15" t="s">
        <v>536</v>
      </c>
      <c r="Q210" s="18">
        <v>45142</v>
      </c>
    </row>
    <row r="211" spans="1:17" ht="36">
      <c r="A211" s="16">
        <v>2566</v>
      </c>
      <c r="B211" s="60" t="s">
        <v>146</v>
      </c>
      <c r="C211" s="61" t="s">
        <v>605</v>
      </c>
      <c r="D211" s="59" t="s">
        <v>150</v>
      </c>
      <c r="E211" s="62" t="s">
        <v>147</v>
      </c>
      <c r="F211" s="62" t="s">
        <v>73</v>
      </c>
      <c r="G211" s="21" t="s">
        <v>548</v>
      </c>
      <c r="H211" s="45">
        <v>103530</v>
      </c>
      <c r="I211" s="46" t="s">
        <v>152</v>
      </c>
      <c r="J211" s="46" t="s">
        <v>148</v>
      </c>
      <c r="K211" s="46" t="s">
        <v>139</v>
      </c>
      <c r="M211" s="33">
        <v>103530</v>
      </c>
      <c r="N211" s="15" t="s">
        <v>550</v>
      </c>
      <c r="O211" s="14" t="s">
        <v>549</v>
      </c>
      <c r="P211" s="15" t="s">
        <v>538</v>
      </c>
      <c r="Q211" s="18">
        <v>45160</v>
      </c>
    </row>
    <row r="212" spans="1:17" ht="36">
      <c r="A212" s="16">
        <v>2566</v>
      </c>
      <c r="B212" s="60" t="s">
        <v>146</v>
      </c>
      <c r="C212" s="61" t="s">
        <v>605</v>
      </c>
      <c r="D212" s="59" t="s">
        <v>150</v>
      </c>
      <c r="E212" s="62" t="s">
        <v>147</v>
      </c>
      <c r="F212" s="62" t="s">
        <v>73</v>
      </c>
      <c r="G212" s="21" t="s">
        <v>551</v>
      </c>
      <c r="H212" s="45">
        <v>12000</v>
      </c>
      <c r="I212" s="46" t="s">
        <v>152</v>
      </c>
      <c r="J212" s="46" t="s">
        <v>148</v>
      </c>
      <c r="K212" s="46" t="s">
        <v>139</v>
      </c>
      <c r="M212" s="33">
        <v>12000</v>
      </c>
      <c r="N212" s="15" t="s">
        <v>553</v>
      </c>
      <c r="O212" s="14" t="s">
        <v>552</v>
      </c>
      <c r="P212" s="15" t="s">
        <v>542</v>
      </c>
      <c r="Q212" s="18">
        <v>45163</v>
      </c>
    </row>
    <row r="213" spans="1:17" ht="36">
      <c r="A213" s="16">
        <v>2566</v>
      </c>
      <c r="B213" s="60" t="s">
        <v>146</v>
      </c>
      <c r="C213" s="61" t="s">
        <v>605</v>
      </c>
      <c r="D213" s="59" t="s">
        <v>150</v>
      </c>
      <c r="E213" s="62" t="s">
        <v>147</v>
      </c>
      <c r="F213" s="62" t="s">
        <v>73</v>
      </c>
      <c r="G213" s="21" t="s">
        <v>554</v>
      </c>
      <c r="H213" s="45">
        <v>15130</v>
      </c>
      <c r="I213" s="46" t="s">
        <v>152</v>
      </c>
      <c r="J213" s="46" t="s">
        <v>148</v>
      </c>
      <c r="K213" s="46" t="s">
        <v>139</v>
      </c>
      <c r="M213" s="33">
        <v>15130</v>
      </c>
      <c r="N213" s="15" t="s">
        <v>553</v>
      </c>
      <c r="O213" s="14" t="s">
        <v>552</v>
      </c>
      <c r="P213" s="15" t="s">
        <v>546</v>
      </c>
      <c r="Q213" s="18">
        <v>45163</v>
      </c>
    </row>
    <row r="214" spans="1:17" ht="72">
      <c r="A214" s="16">
        <v>2566</v>
      </c>
      <c r="B214" s="60" t="s">
        <v>146</v>
      </c>
      <c r="C214" s="61" t="s">
        <v>605</v>
      </c>
      <c r="D214" s="59" t="s">
        <v>150</v>
      </c>
      <c r="E214" s="62" t="s">
        <v>147</v>
      </c>
      <c r="F214" s="62" t="s">
        <v>73</v>
      </c>
      <c r="G214" s="21" t="s">
        <v>555</v>
      </c>
      <c r="H214" s="45">
        <v>131380</v>
      </c>
      <c r="I214" s="46" t="s">
        <v>152</v>
      </c>
      <c r="J214" s="46" t="s">
        <v>148</v>
      </c>
      <c r="K214" s="46" t="s">
        <v>139</v>
      </c>
      <c r="M214" s="33">
        <v>131380</v>
      </c>
      <c r="N214" s="15" t="s">
        <v>550</v>
      </c>
      <c r="O214" s="14" t="s">
        <v>549</v>
      </c>
      <c r="P214" s="15" t="s">
        <v>556</v>
      </c>
      <c r="Q214" s="18">
        <v>45166</v>
      </c>
    </row>
    <row r="215" spans="1:17" ht="54">
      <c r="A215" s="16">
        <v>2566</v>
      </c>
      <c r="B215" s="60" t="s">
        <v>146</v>
      </c>
      <c r="C215" s="61" t="s">
        <v>605</v>
      </c>
      <c r="D215" s="59" t="s">
        <v>150</v>
      </c>
      <c r="E215" s="62" t="s">
        <v>147</v>
      </c>
      <c r="F215" s="62" t="s">
        <v>73</v>
      </c>
      <c r="G215" s="21" t="s">
        <v>557</v>
      </c>
      <c r="H215" s="45">
        <v>7962</v>
      </c>
      <c r="I215" s="46" t="s">
        <v>152</v>
      </c>
      <c r="J215" s="46" t="s">
        <v>148</v>
      </c>
      <c r="K215" s="46" t="s">
        <v>139</v>
      </c>
      <c r="M215" s="33">
        <v>7962</v>
      </c>
      <c r="N215" s="15" t="s">
        <v>208</v>
      </c>
      <c r="O215" s="24" t="s">
        <v>204</v>
      </c>
      <c r="P215" s="15" t="s">
        <v>558</v>
      </c>
      <c r="Q215" s="18">
        <v>45167</v>
      </c>
    </row>
    <row r="216" spans="1:17" ht="58.5" customHeight="1">
      <c r="A216" s="16">
        <v>2566</v>
      </c>
      <c r="B216" s="60" t="s">
        <v>146</v>
      </c>
      <c r="C216" s="61" t="s">
        <v>605</v>
      </c>
      <c r="D216" s="59" t="s">
        <v>150</v>
      </c>
      <c r="E216" s="62" t="s">
        <v>147</v>
      </c>
      <c r="F216" s="62" t="s">
        <v>73</v>
      </c>
      <c r="G216" s="21" t="s">
        <v>559</v>
      </c>
      <c r="H216" s="45">
        <v>1040</v>
      </c>
      <c r="I216" s="46" t="s">
        <v>152</v>
      </c>
      <c r="J216" s="46" t="s">
        <v>148</v>
      </c>
      <c r="K216" s="46" t="s">
        <v>139</v>
      </c>
      <c r="M216" s="33">
        <v>1040</v>
      </c>
      <c r="N216" s="15" t="s">
        <v>271</v>
      </c>
      <c r="O216" s="42" t="s">
        <v>272</v>
      </c>
      <c r="P216" s="15" t="s">
        <v>410</v>
      </c>
      <c r="Q216" s="18">
        <v>45147</v>
      </c>
    </row>
    <row r="217" spans="1:17" ht="72">
      <c r="A217" s="16">
        <v>2566</v>
      </c>
      <c r="B217" s="60" t="s">
        <v>146</v>
      </c>
      <c r="C217" s="61" t="s">
        <v>605</v>
      </c>
      <c r="D217" s="59" t="s">
        <v>150</v>
      </c>
      <c r="E217" s="62" t="s">
        <v>147</v>
      </c>
      <c r="F217" s="62" t="s">
        <v>73</v>
      </c>
      <c r="G217" s="21" t="s">
        <v>560</v>
      </c>
      <c r="H217" s="45">
        <v>260</v>
      </c>
      <c r="I217" s="46" t="s">
        <v>152</v>
      </c>
      <c r="J217" s="46" t="s">
        <v>148</v>
      </c>
      <c r="K217" s="46" t="s">
        <v>139</v>
      </c>
      <c r="M217" s="33">
        <v>260</v>
      </c>
      <c r="N217" s="15" t="s">
        <v>271</v>
      </c>
      <c r="O217" s="42" t="s">
        <v>272</v>
      </c>
      <c r="P217" s="15" t="s">
        <v>412</v>
      </c>
      <c r="Q217" s="18">
        <v>45147</v>
      </c>
    </row>
    <row r="218" spans="1:17" ht="54">
      <c r="A218" s="16">
        <v>2566</v>
      </c>
      <c r="B218" s="60" t="s">
        <v>146</v>
      </c>
      <c r="C218" s="61" t="s">
        <v>605</v>
      </c>
      <c r="D218" s="59" t="s">
        <v>150</v>
      </c>
      <c r="E218" s="62" t="s">
        <v>147</v>
      </c>
      <c r="F218" s="62" t="s">
        <v>73</v>
      </c>
      <c r="G218" s="21" t="s">
        <v>561</v>
      </c>
      <c r="H218" s="45">
        <v>43400</v>
      </c>
      <c r="I218" s="46" t="s">
        <v>152</v>
      </c>
      <c r="J218" s="46" t="s">
        <v>148</v>
      </c>
      <c r="K218" s="46" t="s">
        <v>139</v>
      </c>
      <c r="M218" s="33">
        <v>43400</v>
      </c>
      <c r="N218" s="15" t="s">
        <v>563</v>
      </c>
      <c r="O218" s="42" t="s">
        <v>562</v>
      </c>
      <c r="P218" s="15" t="s">
        <v>468</v>
      </c>
      <c r="Q218" s="18">
        <v>45147</v>
      </c>
    </row>
    <row r="219" spans="1:17" ht="54">
      <c r="A219" s="16">
        <v>2566</v>
      </c>
      <c r="B219" s="60" t="s">
        <v>146</v>
      </c>
      <c r="C219" s="61" t="s">
        <v>605</v>
      </c>
      <c r="D219" s="59" t="s">
        <v>150</v>
      </c>
      <c r="E219" s="62" t="s">
        <v>147</v>
      </c>
      <c r="F219" s="62" t="s">
        <v>73</v>
      </c>
      <c r="G219" s="21" t="s">
        <v>564</v>
      </c>
      <c r="H219" s="45">
        <v>2300</v>
      </c>
      <c r="I219" s="46" t="s">
        <v>152</v>
      </c>
      <c r="J219" s="46" t="s">
        <v>148</v>
      </c>
      <c r="K219" s="46" t="s">
        <v>139</v>
      </c>
      <c r="M219" s="33">
        <v>2300</v>
      </c>
      <c r="N219" s="15" t="s">
        <v>249</v>
      </c>
      <c r="O219" s="42" t="s">
        <v>250</v>
      </c>
      <c r="P219" s="15" t="s">
        <v>413</v>
      </c>
      <c r="Q219" s="18">
        <v>45159</v>
      </c>
    </row>
    <row r="220" spans="1:17" ht="72">
      <c r="A220" s="16">
        <v>2566</v>
      </c>
      <c r="B220" s="60" t="s">
        <v>146</v>
      </c>
      <c r="C220" s="61" t="s">
        <v>605</v>
      </c>
      <c r="D220" s="59" t="s">
        <v>150</v>
      </c>
      <c r="E220" s="62" t="s">
        <v>147</v>
      </c>
      <c r="F220" s="62" t="s">
        <v>73</v>
      </c>
      <c r="G220" s="21" t="s">
        <v>565</v>
      </c>
      <c r="H220" s="45">
        <v>3640</v>
      </c>
      <c r="I220" s="46" t="s">
        <v>152</v>
      </c>
      <c r="J220" s="46" t="s">
        <v>148</v>
      </c>
      <c r="K220" s="46" t="s">
        <v>139</v>
      </c>
      <c r="M220" s="33">
        <v>3640</v>
      </c>
      <c r="N220" s="15" t="s">
        <v>271</v>
      </c>
      <c r="O220" s="42" t="s">
        <v>272</v>
      </c>
      <c r="P220" s="15" t="s">
        <v>429</v>
      </c>
      <c r="Q220" s="18">
        <v>45160</v>
      </c>
    </row>
    <row r="221" spans="1:17" ht="54">
      <c r="A221" s="16">
        <v>2566</v>
      </c>
      <c r="B221" s="60" t="s">
        <v>146</v>
      </c>
      <c r="C221" s="61" t="s">
        <v>605</v>
      </c>
      <c r="D221" s="59" t="s">
        <v>150</v>
      </c>
      <c r="E221" s="62" t="s">
        <v>147</v>
      </c>
      <c r="F221" s="62" t="s">
        <v>73</v>
      </c>
      <c r="G221" s="21" t="s">
        <v>566</v>
      </c>
      <c r="H221" s="45">
        <v>14500</v>
      </c>
      <c r="I221" s="46" t="s">
        <v>152</v>
      </c>
      <c r="J221" s="46" t="s">
        <v>148</v>
      </c>
      <c r="K221" s="46" t="s">
        <v>139</v>
      </c>
      <c r="M221" s="33">
        <v>14500</v>
      </c>
      <c r="N221" s="15" t="s">
        <v>568</v>
      </c>
      <c r="O221" s="42" t="s">
        <v>567</v>
      </c>
      <c r="P221" s="15" t="s">
        <v>431</v>
      </c>
      <c r="Q221" s="18">
        <v>45160</v>
      </c>
    </row>
    <row r="222" spans="1:17" ht="54">
      <c r="A222" s="16">
        <v>2566</v>
      </c>
      <c r="B222" s="60" t="s">
        <v>146</v>
      </c>
      <c r="C222" s="61" t="s">
        <v>605</v>
      </c>
      <c r="D222" s="59" t="s">
        <v>150</v>
      </c>
      <c r="E222" s="62" t="s">
        <v>147</v>
      </c>
      <c r="F222" s="62" t="s">
        <v>73</v>
      </c>
      <c r="G222" s="21" t="s">
        <v>569</v>
      </c>
      <c r="H222" s="45">
        <v>15000</v>
      </c>
      <c r="I222" s="46" t="s">
        <v>152</v>
      </c>
      <c r="J222" s="46" t="s">
        <v>148</v>
      </c>
      <c r="K222" s="46" t="s">
        <v>139</v>
      </c>
      <c r="M222" s="33">
        <v>15000</v>
      </c>
      <c r="N222" s="15" t="s">
        <v>571</v>
      </c>
      <c r="O222" s="42" t="s">
        <v>570</v>
      </c>
      <c r="P222" s="15" t="s">
        <v>433</v>
      </c>
      <c r="Q222" s="18">
        <v>45167</v>
      </c>
    </row>
    <row r="223" spans="1:17" ht="57.75" customHeight="1">
      <c r="A223" s="16">
        <v>2566</v>
      </c>
      <c r="B223" s="60" t="s">
        <v>146</v>
      </c>
      <c r="C223" s="61" t="s">
        <v>605</v>
      </c>
      <c r="D223" s="59" t="s">
        <v>150</v>
      </c>
      <c r="E223" s="62" t="s">
        <v>147</v>
      </c>
      <c r="F223" s="62" t="s">
        <v>73</v>
      </c>
      <c r="G223" s="21" t="s">
        <v>572</v>
      </c>
      <c r="H223" s="45">
        <v>4500</v>
      </c>
      <c r="I223" s="46" t="s">
        <v>152</v>
      </c>
      <c r="J223" s="46" t="s">
        <v>148</v>
      </c>
      <c r="K223" s="46" t="s">
        <v>139</v>
      </c>
      <c r="M223" s="33">
        <v>4500</v>
      </c>
      <c r="N223" s="15" t="s">
        <v>574</v>
      </c>
      <c r="O223" s="42" t="s">
        <v>573</v>
      </c>
      <c r="P223" s="15" t="s">
        <v>434</v>
      </c>
      <c r="Q223" s="18">
        <v>45168</v>
      </c>
    </row>
    <row r="224" spans="1:18" ht="72">
      <c r="A224" s="16">
        <v>2566</v>
      </c>
      <c r="B224" s="60" t="s">
        <v>146</v>
      </c>
      <c r="C224" s="61" t="s">
        <v>605</v>
      </c>
      <c r="D224" s="59" t="s">
        <v>150</v>
      </c>
      <c r="E224" s="62" t="s">
        <v>147</v>
      </c>
      <c r="F224" s="62" t="s">
        <v>73</v>
      </c>
      <c r="G224" s="21" t="s">
        <v>575</v>
      </c>
      <c r="H224" s="45">
        <v>244000</v>
      </c>
      <c r="I224" s="46" t="s">
        <v>152</v>
      </c>
      <c r="J224" s="46" t="s">
        <v>148</v>
      </c>
      <c r="K224" s="46" t="s">
        <v>139</v>
      </c>
      <c r="L224" s="33">
        <v>245000</v>
      </c>
      <c r="M224" s="33">
        <v>244000</v>
      </c>
      <c r="N224" s="15" t="s">
        <v>577</v>
      </c>
      <c r="O224" s="42" t="s">
        <v>576</v>
      </c>
      <c r="P224" s="15" t="s">
        <v>556</v>
      </c>
      <c r="Q224" s="18">
        <v>45160</v>
      </c>
      <c r="R224" s="18">
        <v>45220</v>
      </c>
    </row>
    <row r="225" spans="1:18" ht="72">
      <c r="A225" s="16">
        <v>2566</v>
      </c>
      <c r="B225" s="60" t="s">
        <v>146</v>
      </c>
      <c r="C225" s="61" t="s">
        <v>605</v>
      </c>
      <c r="D225" s="59" t="s">
        <v>150</v>
      </c>
      <c r="E225" s="62" t="s">
        <v>147</v>
      </c>
      <c r="F225" s="62" t="s">
        <v>73</v>
      </c>
      <c r="G225" s="21" t="s">
        <v>578</v>
      </c>
      <c r="H225" s="45">
        <v>180000</v>
      </c>
      <c r="I225" s="46" t="s">
        <v>149</v>
      </c>
      <c r="J225" s="46" t="s">
        <v>148</v>
      </c>
      <c r="K225" s="46" t="s">
        <v>139</v>
      </c>
      <c r="L225" s="33">
        <v>181000</v>
      </c>
      <c r="M225" s="33">
        <v>180000</v>
      </c>
      <c r="N225" s="15" t="s">
        <v>577</v>
      </c>
      <c r="O225" s="42" t="s">
        <v>576</v>
      </c>
      <c r="P225" s="15" t="s">
        <v>558</v>
      </c>
      <c r="Q225" s="18">
        <v>45160</v>
      </c>
      <c r="R225" s="18">
        <v>45220</v>
      </c>
    </row>
    <row r="226" spans="1:18" ht="90">
      <c r="A226" s="16">
        <v>2566</v>
      </c>
      <c r="B226" s="60" t="s">
        <v>146</v>
      </c>
      <c r="C226" s="61" t="s">
        <v>605</v>
      </c>
      <c r="D226" s="59" t="s">
        <v>150</v>
      </c>
      <c r="E226" s="62" t="s">
        <v>147</v>
      </c>
      <c r="F226" s="62" t="s">
        <v>73</v>
      </c>
      <c r="G226" s="21" t="s">
        <v>579</v>
      </c>
      <c r="H226" s="45">
        <v>189000</v>
      </c>
      <c r="I226" s="46" t="s">
        <v>149</v>
      </c>
      <c r="J226" s="46" t="s">
        <v>148</v>
      </c>
      <c r="K226" s="46" t="s">
        <v>139</v>
      </c>
      <c r="L226" s="33">
        <v>190000</v>
      </c>
      <c r="M226" s="33">
        <v>189000</v>
      </c>
      <c r="N226" s="15" t="s">
        <v>474</v>
      </c>
      <c r="O226" s="42" t="s">
        <v>580</v>
      </c>
      <c r="P226" s="15" t="s">
        <v>581</v>
      </c>
      <c r="Q226" s="18">
        <v>45167</v>
      </c>
      <c r="R226" s="18">
        <v>45257</v>
      </c>
    </row>
    <row r="227" spans="1:18" ht="72">
      <c r="A227" s="16">
        <v>2566</v>
      </c>
      <c r="B227" s="60" t="s">
        <v>146</v>
      </c>
      <c r="C227" s="61" t="s">
        <v>605</v>
      </c>
      <c r="D227" s="59" t="s">
        <v>150</v>
      </c>
      <c r="E227" s="62" t="s">
        <v>147</v>
      </c>
      <c r="F227" s="62" t="s">
        <v>73</v>
      </c>
      <c r="G227" s="21" t="s">
        <v>582</v>
      </c>
      <c r="H227" s="45">
        <v>197000</v>
      </c>
      <c r="I227" s="46" t="s">
        <v>149</v>
      </c>
      <c r="J227" s="46" t="s">
        <v>148</v>
      </c>
      <c r="K227" s="46" t="s">
        <v>139</v>
      </c>
      <c r="L227" s="33">
        <v>198000</v>
      </c>
      <c r="M227" s="33">
        <v>197000</v>
      </c>
      <c r="N227" s="15" t="s">
        <v>474</v>
      </c>
      <c r="O227" s="42" t="s">
        <v>580</v>
      </c>
      <c r="P227" s="15" t="s">
        <v>583</v>
      </c>
      <c r="Q227" s="18">
        <v>45167</v>
      </c>
      <c r="R227" s="18">
        <v>45257</v>
      </c>
    </row>
    <row r="228" spans="1:18" ht="54">
      <c r="A228" s="16">
        <v>2566</v>
      </c>
      <c r="B228" s="60" t="s">
        <v>146</v>
      </c>
      <c r="C228" s="61" t="s">
        <v>605</v>
      </c>
      <c r="D228" s="59" t="s">
        <v>150</v>
      </c>
      <c r="E228" s="62" t="s">
        <v>147</v>
      </c>
      <c r="F228" s="62" t="s">
        <v>73</v>
      </c>
      <c r="G228" s="21" t="s">
        <v>584</v>
      </c>
      <c r="H228" s="45">
        <v>199000</v>
      </c>
      <c r="I228" s="46" t="s">
        <v>149</v>
      </c>
      <c r="J228" s="46" t="s">
        <v>148</v>
      </c>
      <c r="K228" s="46" t="s">
        <v>139</v>
      </c>
      <c r="L228" s="33">
        <v>200000</v>
      </c>
      <c r="M228" s="33">
        <v>199000</v>
      </c>
      <c r="N228" s="15" t="s">
        <v>474</v>
      </c>
      <c r="O228" s="42" t="s">
        <v>580</v>
      </c>
      <c r="P228" s="15" t="s">
        <v>585</v>
      </c>
      <c r="Q228" s="18">
        <v>45167</v>
      </c>
      <c r="R228" s="18">
        <v>45257</v>
      </c>
    </row>
    <row r="229" spans="1:17" ht="75.75">
      <c r="A229" s="16">
        <v>2566</v>
      </c>
      <c r="B229" s="60" t="s">
        <v>146</v>
      </c>
      <c r="C229" s="61" t="s">
        <v>605</v>
      </c>
      <c r="D229" s="59" t="s">
        <v>150</v>
      </c>
      <c r="E229" s="62" t="s">
        <v>147</v>
      </c>
      <c r="F229" s="62" t="s">
        <v>73</v>
      </c>
      <c r="G229" s="43" t="s">
        <v>586</v>
      </c>
      <c r="H229" s="45">
        <v>104610.87</v>
      </c>
      <c r="I229" s="46" t="s">
        <v>152</v>
      </c>
      <c r="J229" s="46" t="s">
        <v>148</v>
      </c>
      <c r="K229" s="46" t="s">
        <v>139</v>
      </c>
      <c r="M229" s="33">
        <v>104610.87</v>
      </c>
      <c r="N229" s="15" t="s">
        <v>155</v>
      </c>
      <c r="O229" s="14" t="s">
        <v>197</v>
      </c>
      <c r="P229" s="15" t="s">
        <v>587</v>
      </c>
      <c r="Q229" s="18">
        <v>45167</v>
      </c>
    </row>
    <row r="230" spans="1:17" ht="90">
      <c r="A230" s="16">
        <v>2566</v>
      </c>
      <c r="B230" s="60" t="s">
        <v>146</v>
      </c>
      <c r="C230" s="61" t="s">
        <v>605</v>
      </c>
      <c r="D230" s="59" t="s">
        <v>150</v>
      </c>
      <c r="E230" s="62" t="s">
        <v>147</v>
      </c>
      <c r="F230" s="62" t="s">
        <v>73</v>
      </c>
      <c r="G230" s="21" t="s">
        <v>588</v>
      </c>
      <c r="H230" s="45">
        <v>17275</v>
      </c>
      <c r="I230" s="46" t="s">
        <v>152</v>
      </c>
      <c r="J230" s="46" t="s">
        <v>148</v>
      </c>
      <c r="K230" s="46" t="s">
        <v>139</v>
      </c>
      <c r="M230" s="33">
        <v>17275</v>
      </c>
      <c r="N230" s="15" t="s">
        <v>162</v>
      </c>
      <c r="O230" s="12" t="s">
        <v>161</v>
      </c>
      <c r="P230" s="15" t="s">
        <v>581</v>
      </c>
      <c r="Q230" s="18">
        <v>45170</v>
      </c>
    </row>
    <row r="231" spans="1:17" ht="54">
      <c r="A231" s="16">
        <v>2566</v>
      </c>
      <c r="B231" s="60" t="s">
        <v>146</v>
      </c>
      <c r="C231" s="61" t="s">
        <v>605</v>
      </c>
      <c r="D231" s="59" t="s">
        <v>150</v>
      </c>
      <c r="E231" s="62" t="s">
        <v>147</v>
      </c>
      <c r="F231" s="62" t="s">
        <v>73</v>
      </c>
      <c r="G231" s="21" t="s">
        <v>589</v>
      </c>
      <c r="H231" s="45">
        <v>7700</v>
      </c>
      <c r="I231" s="46" t="s">
        <v>152</v>
      </c>
      <c r="J231" s="46" t="s">
        <v>148</v>
      </c>
      <c r="K231" s="46" t="s">
        <v>139</v>
      </c>
      <c r="M231" s="33">
        <v>7700</v>
      </c>
      <c r="N231" s="15" t="s">
        <v>162</v>
      </c>
      <c r="O231" s="12" t="s">
        <v>161</v>
      </c>
      <c r="P231" s="15" t="s">
        <v>583</v>
      </c>
      <c r="Q231" s="18">
        <v>45170</v>
      </c>
    </row>
    <row r="232" spans="1:17" ht="54">
      <c r="A232" s="16">
        <v>2566</v>
      </c>
      <c r="B232" s="60" t="s">
        <v>146</v>
      </c>
      <c r="C232" s="61" t="s">
        <v>605</v>
      </c>
      <c r="D232" s="59" t="s">
        <v>150</v>
      </c>
      <c r="E232" s="62" t="s">
        <v>147</v>
      </c>
      <c r="F232" s="62" t="s">
        <v>73</v>
      </c>
      <c r="G232" s="21" t="s">
        <v>590</v>
      </c>
      <c r="H232" s="45">
        <v>5510</v>
      </c>
      <c r="I232" s="46" t="s">
        <v>152</v>
      </c>
      <c r="J232" s="46" t="s">
        <v>148</v>
      </c>
      <c r="K232" s="46" t="s">
        <v>139</v>
      </c>
      <c r="M232" s="33">
        <v>5510</v>
      </c>
      <c r="N232" s="15" t="s">
        <v>162</v>
      </c>
      <c r="O232" s="12" t="s">
        <v>161</v>
      </c>
      <c r="P232" s="15" t="s">
        <v>583</v>
      </c>
      <c r="Q232" s="18">
        <v>45170</v>
      </c>
    </row>
    <row r="233" spans="1:17" ht="39.75" customHeight="1">
      <c r="A233" s="16">
        <v>2566</v>
      </c>
      <c r="B233" s="60" t="s">
        <v>146</v>
      </c>
      <c r="C233" s="61" t="s">
        <v>605</v>
      </c>
      <c r="D233" s="59" t="s">
        <v>150</v>
      </c>
      <c r="E233" s="62" t="s">
        <v>147</v>
      </c>
      <c r="F233" s="62" t="s">
        <v>73</v>
      </c>
      <c r="G233" s="21" t="s">
        <v>591</v>
      </c>
      <c r="H233" s="45">
        <v>192000</v>
      </c>
      <c r="I233" s="46" t="s">
        <v>152</v>
      </c>
      <c r="J233" s="46" t="s">
        <v>148</v>
      </c>
      <c r="K233" s="46" t="s">
        <v>139</v>
      </c>
      <c r="M233" s="33">
        <v>192000</v>
      </c>
      <c r="N233" s="15" t="s">
        <v>593</v>
      </c>
      <c r="O233" s="12" t="s">
        <v>592</v>
      </c>
      <c r="P233" s="15" t="s">
        <v>587</v>
      </c>
      <c r="Q233" s="18">
        <v>45173</v>
      </c>
    </row>
    <row r="234" spans="1:17" ht="36">
      <c r="A234" s="16">
        <v>2566</v>
      </c>
      <c r="B234" s="60" t="s">
        <v>146</v>
      </c>
      <c r="C234" s="61" t="s">
        <v>605</v>
      </c>
      <c r="D234" s="59" t="s">
        <v>150</v>
      </c>
      <c r="E234" s="62" t="s">
        <v>147</v>
      </c>
      <c r="F234" s="62" t="s">
        <v>73</v>
      </c>
      <c r="G234" s="21" t="s">
        <v>594</v>
      </c>
      <c r="H234" s="45">
        <v>7730</v>
      </c>
      <c r="I234" s="46" t="s">
        <v>152</v>
      </c>
      <c r="J234" s="46" t="s">
        <v>148</v>
      </c>
      <c r="K234" s="46" t="s">
        <v>139</v>
      </c>
      <c r="M234" s="33">
        <v>7730</v>
      </c>
      <c r="N234" s="15" t="s">
        <v>256</v>
      </c>
      <c r="O234" s="14" t="s">
        <v>153</v>
      </c>
      <c r="P234" s="15" t="s">
        <v>595</v>
      </c>
      <c r="Q234" s="18">
        <v>45177</v>
      </c>
    </row>
    <row r="235" spans="1:17" ht="36">
      <c r="A235" s="16">
        <v>2566</v>
      </c>
      <c r="B235" s="60" t="s">
        <v>146</v>
      </c>
      <c r="C235" s="61" t="s">
        <v>605</v>
      </c>
      <c r="D235" s="59" t="s">
        <v>150</v>
      </c>
      <c r="E235" s="62" t="s">
        <v>147</v>
      </c>
      <c r="F235" s="62" t="s">
        <v>73</v>
      </c>
      <c r="G235" s="21" t="s">
        <v>499</v>
      </c>
      <c r="H235" s="45">
        <v>1750</v>
      </c>
      <c r="I235" s="46" t="s">
        <v>152</v>
      </c>
      <c r="J235" s="46" t="s">
        <v>148</v>
      </c>
      <c r="K235" s="46" t="s">
        <v>139</v>
      </c>
      <c r="M235" s="33">
        <v>1750</v>
      </c>
      <c r="N235" s="15" t="s">
        <v>256</v>
      </c>
      <c r="O235" s="14" t="s">
        <v>153</v>
      </c>
      <c r="P235" s="15" t="s">
        <v>596</v>
      </c>
      <c r="Q235" s="18">
        <v>45177</v>
      </c>
    </row>
    <row r="236" spans="1:17" ht="36">
      <c r="A236" s="16">
        <v>2566</v>
      </c>
      <c r="B236" s="60" t="s">
        <v>146</v>
      </c>
      <c r="C236" s="61" t="s">
        <v>605</v>
      </c>
      <c r="D236" s="59" t="s">
        <v>150</v>
      </c>
      <c r="E236" s="62" t="s">
        <v>147</v>
      </c>
      <c r="F236" s="62" t="s">
        <v>73</v>
      </c>
      <c r="G236" s="21" t="s">
        <v>597</v>
      </c>
      <c r="H236" s="45">
        <v>835</v>
      </c>
      <c r="I236" s="46" t="s">
        <v>152</v>
      </c>
      <c r="J236" s="46" t="s">
        <v>148</v>
      </c>
      <c r="K236" s="46" t="s">
        <v>139</v>
      </c>
      <c r="M236" s="33">
        <v>835</v>
      </c>
      <c r="N236" s="15" t="s">
        <v>208</v>
      </c>
      <c r="O236" s="24" t="s">
        <v>204</v>
      </c>
      <c r="P236" s="15" t="s">
        <v>598</v>
      </c>
      <c r="Q236" s="18">
        <v>45187</v>
      </c>
    </row>
    <row r="237" spans="1:17" ht="36">
      <c r="A237" s="16">
        <v>2566</v>
      </c>
      <c r="B237" s="60" t="s">
        <v>146</v>
      </c>
      <c r="C237" s="61" t="s">
        <v>605</v>
      </c>
      <c r="D237" s="59" t="s">
        <v>150</v>
      </c>
      <c r="E237" s="62" t="s">
        <v>147</v>
      </c>
      <c r="F237" s="62" t="s">
        <v>73</v>
      </c>
      <c r="G237" s="21" t="s">
        <v>599</v>
      </c>
      <c r="H237" s="45">
        <v>3612</v>
      </c>
      <c r="I237" s="46" t="s">
        <v>152</v>
      </c>
      <c r="J237" s="46" t="s">
        <v>148</v>
      </c>
      <c r="K237" s="46" t="s">
        <v>139</v>
      </c>
      <c r="M237" s="33">
        <v>3612</v>
      </c>
      <c r="N237" s="15" t="s">
        <v>208</v>
      </c>
      <c r="O237" s="24" t="s">
        <v>204</v>
      </c>
      <c r="P237" s="15" t="s">
        <v>600</v>
      </c>
      <c r="Q237" s="18">
        <v>45189</v>
      </c>
    </row>
    <row r="238" spans="1:17" ht="54">
      <c r="A238" s="16">
        <v>2566</v>
      </c>
      <c r="B238" s="60" t="s">
        <v>146</v>
      </c>
      <c r="C238" s="61" t="s">
        <v>605</v>
      </c>
      <c r="D238" s="59" t="s">
        <v>150</v>
      </c>
      <c r="E238" s="62" t="s">
        <v>147</v>
      </c>
      <c r="F238" s="62" t="s">
        <v>73</v>
      </c>
      <c r="G238" s="21" t="s">
        <v>601</v>
      </c>
      <c r="H238" s="45">
        <v>39700</v>
      </c>
      <c r="I238" s="46" t="s">
        <v>152</v>
      </c>
      <c r="J238" s="46" t="s">
        <v>148</v>
      </c>
      <c r="K238" s="46" t="s">
        <v>139</v>
      </c>
      <c r="M238" s="33">
        <v>39700</v>
      </c>
      <c r="N238" s="15" t="s">
        <v>532</v>
      </c>
      <c r="O238" s="42" t="s">
        <v>531</v>
      </c>
      <c r="P238" s="15" t="s">
        <v>481</v>
      </c>
      <c r="Q238" s="18">
        <v>45177</v>
      </c>
    </row>
    <row r="239" spans="1:17" ht="54">
      <c r="A239" s="16">
        <v>2566</v>
      </c>
      <c r="B239" s="60" t="s">
        <v>146</v>
      </c>
      <c r="C239" s="61" t="s">
        <v>605</v>
      </c>
      <c r="D239" s="59" t="s">
        <v>150</v>
      </c>
      <c r="E239" s="62" t="s">
        <v>147</v>
      </c>
      <c r="F239" s="62" t="s">
        <v>73</v>
      </c>
      <c r="G239" s="21" t="s">
        <v>602</v>
      </c>
      <c r="H239" s="45">
        <v>193973.67</v>
      </c>
      <c r="I239" s="46" t="s">
        <v>152</v>
      </c>
      <c r="J239" s="46" t="s">
        <v>148</v>
      </c>
      <c r="K239" s="46" t="s">
        <v>139</v>
      </c>
      <c r="M239" s="45">
        <v>193973.67</v>
      </c>
      <c r="N239" s="15" t="s">
        <v>155</v>
      </c>
      <c r="O239" s="14" t="s">
        <v>197</v>
      </c>
      <c r="P239" s="15" t="s">
        <v>595</v>
      </c>
      <c r="Q239" s="18">
        <v>45194</v>
      </c>
    </row>
    <row r="240" spans="1:18" ht="54">
      <c r="A240" s="16">
        <v>2566</v>
      </c>
      <c r="B240" s="60" t="s">
        <v>146</v>
      </c>
      <c r="C240" s="61" t="s">
        <v>605</v>
      </c>
      <c r="D240" s="59" t="s">
        <v>150</v>
      </c>
      <c r="E240" s="62" t="s">
        <v>147</v>
      </c>
      <c r="F240" s="62" t="s">
        <v>73</v>
      </c>
      <c r="G240" s="21" t="s">
        <v>603</v>
      </c>
      <c r="H240" s="45">
        <v>288000</v>
      </c>
      <c r="I240" s="46" t="s">
        <v>152</v>
      </c>
      <c r="J240" s="46" t="s">
        <v>148</v>
      </c>
      <c r="K240" s="46" t="s">
        <v>139</v>
      </c>
      <c r="L240" s="33">
        <v>290000</v>
      </c>
      <c r="M240" s="45">
        <v>288000</v>
      </c>
      <c r="N240" s="15" t="s">
        <v>532</v>
      </c>
      <c r="O240" s="42" t="s">
        <v>531</v>
      </c>
      <c r="P240" s="15" t="s">
        <v>596</v>
      </c>
      <c r="Q240" s="18">
        <v>45197</v>
      </c>
      <c r="R240" s="18">
        <v>45287</v>
      </c>
    </row>
    <row r="241" spans="1:18" ht="36">
      <c r="A241" s="16">
        <v>2566</v>
      </c>
      <c r="B241" s="60" t="s">
        <v>146</v>
      </c>
      <c r="C241" s="61" t="s">
        <v>605</v>
      </c>
      <c r="D241" s="59" t="s">
        <v>150</v>
      </c>
      <c r="E241" s="62" t="s">
        <v>147</v>
      </c>
      <c r="F241" s="62" t="s">
        <v>73</v>
      </c>
      <c r="G241" s="21" t="s">
        <v>604</v>
      </c>
      <c r="H241" s="45">
        <v>179000</v>
      </c>
      <c r="I241" s="46" t="s">
        <v>152</v>
      </c>
      <c r="J241" s="46" t="s">
        <v>148</v>
      </c>
      <c r="K241" s="46" t="s">
        <v>139</v>
      </c>
      <c r="L241" s="33">
        <v>180000</v>
      </c>
      <c r="M241" s="45">
        <v>179000</v>
      </c>
      <c r="N241" s="15" t="s">
        <v>532</v>
      </c>
      <c r="O241" s="42" t="s">
        <v>531</v>
      </c>
      <c r="P241" s="15" t="s">
        <v>598</v>
      </c>
      <c r="Q241" s="18">
        <v>45198</v>
      </c>
      <c r="R241" s="18">
        <v>45288</v>
      </c>
    </row>
  </sheetData>
  <sheetProtection/>
  <dataValidations count="3">
    <dataValidation type="list" allowBlank="1" showInputMessage="1" showErrorMessage="1" sqref="I2:I241">
      <formula1>"พ.ร.บ. งบประมาณรายจ่าย, อื่น ๆ"</formula1>
    </dataValidation>
    <dataValidation type="list" allowBlank="1" showInputMessage="1" showErrorMessage="1" sqref="J2:J24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4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2024-03-21T09:59:42Z</dcterms:modified>
  <cp:category/>
  <cp:version/>
  <cp:contentType/>
  <cp:contentStatus/>
</cp:coreProperties>
</file>